
<file path=[Content_Types].xml><?xml version="1.0" encoding="utf-8"?>
<Types xmlns="http://schemas.openxmlformats.org/package/2006/content-type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pivotTables/pivotTable1.xml" ContentType="application/vnd.openxmlformats-officedocument.spreadsheetml.pivotTable+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pivotCache/pivotCacheDefinition1.xml" ContentType="application/vnd.openxmlformats-officedocument.spreadsheetml.pivotCacheDefinition+xml"/>
  <Override PartName="/docProps/app.xml" ContentType="application/vnd.openxmlformats-officedocument.extended-properties+xml"/>
  <Override PartName="/xl/pivotCache/pivotCacheRecords1.xml" ContentType="application/vnd.openxmlformats-officedocument.spreadsheetml.pivotCacheRecord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prieto\OneDrive - Procuraduria General de la Nacion\Documentos\Seguimiento PEI 2025\Informe\"/>
    </mc:Choice>
  </mc:AlternateContent>
  <bookViews>
    <workbookView xWindow="-120" yWindow="-120" windowWidth="29040" windowHeight="15720"/>
  </bookViews>
  <sheets>
    <sheet name="MATRIZ PAI MUESTRA" sheetId="1" r:id="rId1"/>
    <sheet name="Hoja4" sheetId="7" state="hidden" r:id="rId2"/>
    <sheet name="Hoja2" sheetId="2" state="hidden" r:id="rId3"/>
  </sheets>
  <definedNames>
    <definedName name="_xlnm._FilterDatabase" localSheetId="0" hidden="1">'MATRIZ PAI MUESTRA'!$A$1:$H$305</definedName>
  </definedNames>
  <calcPr calcId="191029"/>
  <pivotCaches>
    <pivotCache cacheId="3"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<sst xmlns="http://schemas.openxmlformats.org/spreadsheetml/2006/main" count="1618" uniqueCount="538">
  <si>
    <t>DEPENDENCIA</t>
  </si>
  <si>
    <t>INICIATIVA ESTRATÉGICA</t>
  </si>
  <si>
    <t>PRODUCTO</t>
  </si>
  <si>
    <t>FECHA FIN</t>
  </si>
  <si>
    <t>SOPORTES POR PRODUCTO</t>
  </si>
  <si>
    <t>Cargo soportes y/o Evidencias</t>
  </si>
  <si>
    <t>OBSERVACIONES</t>
  </si>
  <si>
    <t>Primera para la Vigilancia Preventiva de la Función Pública</t>
  </si>
  <si>
    <t>Fortalecimiento y mejoramiento del sistema y modelo preventivo</t>
  </si>
  <si>
    <t>Modelo analítico de planes anuales de adquisiciones entregado</t>
  </si>
  <si>
    <t>diciembre</t>
  </si>
  <si>
    <t>No</t>
  </si>
  <si>
    <t>Se realizó verificación en la carpeta ONEDRIVE dispuesta para el cargue de evidencias y/o soportes, observado que la dependencia no cargo nada.</t>
  </si>
  <si>
    <t>octubre</t>
  </si>
  <si>
    <t>Plan Preventivo 2025-2029 elaborado</t>
  </si>
  <si>
    <t>noviembre</t>
  </si>
  <si>
    <t>Formulación e implementación de una política de lucha contra la corrupción</t>
  </si>
  <si>
    <t>Metodología de Vigilancia para los Planes de Desarrollo Territoriales implementada</t>
  </si>
  <si>
    <t>Promoción de la participación ciudadana y mecanismos de autocomposición</t>
  </si>
  <si>
    <t>Modelo de Participación Ciudadana para la Procuraduría entregado</t>
  </si>
  <si>
    <t>Segunda para la Vigilancia Preventiva de la Función Pública</t>
  </si>
  <si>
    <t xml:space="preserve">PROYECTO: Empleo Público Decente y la Meritocracia como forma de garantizar la Estabilidad Laboral </t>
  </si>
  <si>
    <t>Parcial</t>
  </si>
  <si>
    <t>Lineamientos  aplicables a la licitación pública para obra  para optimizar la ejecución de recursos mediante una adecuada planeación de los procesos de selección contractual, y minimizar el riesgo de corrupción o de mala gestión. ELABORADOS</t>
  </si>
  <si>
    <t>Vigilancia preventiva a herramientas que promueven la participación ciudadana y mecanismos de autocomposición, a partir de los resultados del FURAG 2022 y datos reportados en SINERGIA. IMPLEMENTADA</t>
  </si>
  <si>
    <t>Si</t>
  </si>
  <si>
    <t>Se observó que los soportes allegados cumplen con los entregables definidos en Strategos.</t>
  </si>
  <si>
    <t>Delegada para el Seguimiento al Acuerdo de Paz</t>
  </si>
  <si>
    <t xml:space="preserve">Fortalecimiento y seguimiento al cumplimiento de los acuerdos de Paz </t>
  </si>
  <si>
    <t>Informes  preventivos sobre seguimiento al Acuerdo de Paz-</t>
  </si>
  <si>
    <t>Diciembre</t>
  </si>
  <si>
    <t xml:space="preserve"> Informes preventivos sobre seguimiento a la política pública de víctimas</t>
  </si>
  <si>
    <t>Diplomado virtual fundamentos y herramientas para la protección de los derechos de las victimas del conflicto armado</t>
  </si>
  <si>
    <t xml:space="preserve">Primera para la Casación Penal </t>
  </si>
  <si>
    <t>Mejoramiento (focalización) de la función de intervención en temas prioritarios logrando la igualdad efectiva de las partes implicadas</t>
  </si>
  <si>
    <t>Compilación de las sentencias emitidas por la Sala de Casación Penal de la Corte Suprema de Justicia en el periodo 2023  y primer semestre de 2024 con el fin de fortalecer la intervención del Ministerio Público en sede de casación</t>
  </si>
  <si>
    <t xml:space="preserve">Los responsables suministraron 28 sentencias, sin embrago, no se observaron los siguientes entregables determinados en Strategos:
1 informe de recolección de información relevante.
1 Boceto del documento compilatorio con la información recolectada.
1 Documento compilatorio
</t>
  </si>
  <si>
    <t xml:space="preserve">Primera para la Investigación y Juzgamiento Penal </t>
  </si>
  <si>
    <t xml:space="preserve">Mejoramiento (focalización) de la función de intervención en temas prioritarios logrando la igualdad efectiva de las partes implicadas </t>
  </si>
  <si>
    <t>Documento de consulta: La labor del Ministerio Público en el escenario de investigación, juicio e incidente de reparación integral, frente al tema de corrupción contractual y el impacto de esta en la garantía de los derechos de la sociedad - niñez y adolescencia- a través del Programa de Alimentación Escolar- PAE (ELABORADO)</t>
  </si>
  <si>
    <t>junio</t>
  </si>
  <si>
    <t>Segunda para la Investigación y Juzgamiento Penal</t>
  </si>
  <si>
    <t>Documento de consulta elaborado: La labor del Ministerio Público en el escenario de investigación, juicio e incidente de reparación integral, frente al tema de corrupción contractual y el impacto de esta en la garantía de los derechos de la sociedad - niñez y adolescencia- a través del Programa de Alimentación Escolar- PAE)</t>
  </si>
  <si>
    <t>Fortalecimiento de los mecanismos de articulación con las ramas de poder público, demás organismos del estado y entidades territoriales, para la eficiente función misional</t>
  </si>
  <si>
    <t>Documento con balance de articulación de procesos adelantados por la Fiscalía General de la Nación con impacto disciplinario elaborado.</t>
  </si>
  <si>
    <t>Segunda ante el Consejo de Estado</t>
  </si>
  <si>
    <t>Estrategia de fortalecimiento de  intervención en materia de relación laboral encubierta o subyacente implementada</t>
  </si>
  <si>
    <t>Tercera ante el Consejo de Estado</t>
  </si>
  <si>
    <t xml:space="preserve">Documento con investigación sobre las sentencias de unificación proferida por la Sección Segunda ante el consejo de Estado elaborado y actualizado mes a mes, esto, respecto a los boletines que son expedidos por la mencionada corporación. </t>
  </si>
  <si>
    <t>Séptima ante el Consejo de Estado</t>
  </si>
  <si>
    <t>Mecanismo para la gestión del conocimiento interno sobre conceptos presentados ante la sección quinta del Consejo de Estado</t>
  </si>
  <si>
    <t>Auxiliar Constitucional</t>
  </si>
  <si>
    <t>Campaña de divulgación buenas  prácticas derecho de petición implementada</t>
  </si>
  <si>
    <t>Disciplinaria de Juzgamiento 1</t>
  </si>
  <si>
    <t>Implementación del plan de descongestión de los procesos disciplinarios</t>
  </si>
  <si>
    <t>Estrategia para la descongestión de los procesos disciplinarios próximos a prescribir según código general disciplinario (etapa de juzgamiento) consolidada</t>
  </si>
  <si>
    <t>Implementación del nuevo código disciplinario y las modificaciones normativas recientes</t>
  </si>
  <si>
    <t>Elaborar una herramienta para el aprendizaje del derecho disciplinario a través de la gamificación</t>
  </si>
  <si>
    <t>Para la Fuerza Pública</t>
  </si>
  <si>
    <t>Primera Vigilancia Administrativa</t>
  </si>
  <si>
    <t>Elaborar un plan de trabajo para descongestionar del inventario a cargo de la delegada</t>
  </si>
  <si>
    <t>Conversatorios de divulgación del nuevo código disciplinario y sus modificaciones normativas recientes.</t>
  </si>
  <si>
    <t>Sala disciplinaria de juzgamiento de servidores públicos de elección popular</t>
  </si>
  <si>
    <t>Plan para prevenir y mitigar el riesgo de prescripción implementado</t>
  </si>
  <si>
    <t>Segunda para la Vigilancia Administrativa</t>
  </si>
  <si>
    <t>Junio</t>
  </si>
  <si>
    <t>Tercera Contratación Estatal</t>
  </si>
  <si>
    <t>Desarrollar la implementación del plan de descongestión al interior de la Dependencia</t>
  </si>
  <si>
    <t>Diseñar  un plan de estudio sobre el nuevo código general disciplinario e implementalal interior de la Delegada.</t>
  </si>
  <si>
    <t>Asuntos penales</t>
  </si>
  <si>
    <t>Micrositio WEB de seguimiento a sentencias emitidas y ejecutoriadas en el marco de Justicia y Paz – Actuaciones penales y/o disciplinarias en la página de la PGN implementado</t>
  </si>
  <si>
    <t>Seguimiento a la Sentencia T-388 de 2013 sobre la vigilancia al cumplimiento de los mínimos constitucionales asegurables de las personas privadas de la libertad, esto es, resocialización, infraestructura, alimentación, salud, servicios públicos y acceso a la administración pública y de justicia consignados en la "Matriz de Cárceles"</t>
  </si>
  <si>
    <t>Proyecto Libertad</t>
  </si>
  <si>
    <t xml:space="preserve">Implementación de la estrategia pro mujeres para incidir de manera significativa en situaciones de violencia sobre mujeres, adolescentes y niñas.  </t>
  </si>
  <si>
    <t>Capacitación para fortalecer la intervención del Ministerio Público en los procesos penales por violencias basadas en género o en los que las mujeres sean procesadas realizada (2 talleres - 2 capacitaciones)</t>
  </si>
  <si>
    <t xml:space="preserve">Documento de análisis de resultados y propuesta de buena práctica para la replicabilidad de la iniciativa  de sustitución de la prisión intramural por domiciliaria para las madres cabeza de familia elaborado </t>
  </si>
  <si>
    <t>Sistema de alerta para priorización de intervención en casos de alto riesgo de feminicidio consolidado</t>
  </si>
  <si>
    <t>4 espacios de articulación interinstitucional para la intervención del Ministerio Público creados</t>
  </si>
  <si>
    <t>Estrategia conjunta PGN - FGN para articular el cumplimiento de las órdenes de la Corte Constitucional implementada.</t>
  </si>
  <si>
    <t>Restitución de Tierras</t>
  </si>
  <si>
    <t>agosto</t>
  </si>
  <si>
    <t>Renovación del compromiso con la promoción, protección y defensa de los DDHH  (Derechos Humanos</t>
  </si>
  <si>
    <t>septiembre</t>
  </si>
  <si>
    <t xml:space="preserve"> Fortalecimiento y mejoramiento del sistema y modelo preventivo</t>
  </si>
  <si>
    <t>Conciliación Administrativa</t>
  </si>
  <si>
    <t>Consolidación de la conciliación como mecanismo de garantía de los derechos humanos</t>
  </si>
  <si>
    <t>Capacitaciones y Divulgación en materia de conciliación extrajudicial administrativa realizadas</t>
  </si>
  <si>
    <t>Diseño e implementación de criterios de intervención en Acción de Repetición y llamamiento en garantía con fines de repetición</t>
  </si>
  <si>
    <t xml:space="preserve">Asuntos del Trabajo y Seguridad Social </t>
  </si>
  <si>
    <t xml:space="preserve">Seguimiento al cumplimiento de la normativa vigente en  salud mental por parte de las entidades responsables de su aseguramiento y prestación de servicios </t>
  </si>
  <si>
    <t>Atención misional prioritaria a los siguientes temas: i) educación, ii) juventud, iii) ética pública, iv) participación democrática y proceso electoral, v) salud.</t>
  </si>
  <si>
    <t>Para la Moralidad y la Transparencia Pública</t>
  </si>
  <si>
    <t>Plan de seguimiento al cumplimiento  de la ley 1712 de 2014- auditorías de cumplimiento - ejecutado</t>
  </si>
  <si>
    <t xml:space="preserve"> Implementación del nuevo código disciplinario y las modificaciones normativas recientes</t>
  </si>
  <si>
    <t>Con funciones de Coordinación de Intervención ante la JEP</t>
  </si>
  <si>
    <t>Protocolo para jornadas de pedagogía en territorio para las víctimas y procesos de acreditación de víctimas ante la JEP. Emitido y socializado.</t>
  </si>
  <si>
    <t>Consolidación del enfoque diferencial y de genero como principal  pilar institucional</t>
  </si>
  <si>
    <t xml:space="preserve">Protocolo de intervención con enfoque de género ante la Jurisdicción Especial para la Paz. Diseñado y socializado. </t>
  </si>
  <si>
    <t>Protocolo de intervención con enfoque de género ante la Jurisdicción Especial para la Paz. Implementado.</t>
  </si>
  <si>
    <t>Derechos de la Infancia, la Adolescencia, la Familia y la Mujer</t>
  </si>
  <si>
    <t xml:space="preserve"> Implementación de la estrategia pro mujeres para incidir de manera significativa en situaciones de violencia sobre mujeres, adolescentes y niñas.</t>
  </si>
  <si>
    <t>Asuntos civiles</t>
  </si>
  <si>
    <t xml:space="preserve">Fortalecimiento y mejoramiento del sistema y modelo preventivo											</t>
  </si>
  <si>
    <t>Fortalecimiento de la función de vigilancia superior con fines preventivos y de control de gestión sobre bienes de uso público marino-costeros -  participación de la PGNen el plan de acción y seguimiento del CONPES Colombia bioceánica 2030</t>
  </si>
  <si>
    <t>Fortalecimiento centros de conciliación</t>
  </si>
  <si>
    <t>Obstáculos en el procedimiento judicial civil desde una perspectiva práctica de los administradores de justicia</t>
  </si>
  <si>
    <t>Proyecto nuestro barrio concilia</t>
  </si>
  <si>
    <t>Proyecto Preventivo Para La Promoción Recuperación Conservación Y Salvaguarda Del Patrimonio Cultural Del Ámbito Nacional, Departamental Y Municipal</t>
  </si>
  <si>
    <t>Seguimiento implementación Ley 1996 de 2019</t>
  </si>
  <si>
    <t>Seguimiento de los Recursos del Sistema General de Regalías</t>
  </si>
  <si>
    <t>Mejoramiento de capacidades interinstitucionales para la vigilancia preventiva y disciplinaria del sistema general de regalías.</t>
  </si>
  <si>
    <t>Situación actual y futuro de las regalías en las entidades territoriales.</t>
  </si>
  <si>
    <t>Plan de priorización y mejoramiento de capacidades para la descongestión de procesos disciplinarios.</t>
  </si>
  <si>
    <t>Investigaciones especiales - DNIE</t>
  </si>
  <si>
    <t xml:space="preserve">Cartilla de servicios del área de ingenieros y arquitectos de la Dirección Nacional de Investigaciones Especiales Socializada. </t>
  </si>
  <si>
    <t>División Administrativa</t>
  </si>
  <si>
    <t>Mejora, ampliación y mantenimiento de la infraestructura física de la entidad para la adecuada prestación de los servicios</t>
  </si>
  <si>
    <t>Sedes de Riohacha y Puerto Carreño construidas y dotadas</t>
  </si>
  <si>
    <t>Mantenimiento ejecutado en las sedes de la PGN</t>
  </si>
  <si>
    <t>División de Gestión Humana</t>
  </si>
  <si>
    <t>Consolidación del proceso de gestión del cambio adelantado por la PGN mediante la efectiva comunicación institucional  y otras actividades</t>
  </si>
  <si>
    <t>Fortalecimiento y medición de la cultura organizacional de la PGN ejecutado</t>
  </si>
  <si>
    <t>Optimización del ciclo de vida del servidor público de la PGN</t>
  </si>
  <si>
    <t>Fortalecer el ambiente laboral, la preparación para el retiro por pensión y el liderazgo adecuado como factor protector ejecutado.</t>
  </si>
  <si>
    <t>Programa de prevención del acoso laboral y el fomento de la cultura del buen trato en la PGN implementado</t>
  </si>
  <si>
    <t>Afianzamiento de la cultura de la planeación institucional</t>
  </si>
  <si>
    <t>Página web en la Intranet sobre  Situaciones Administrativas y otros trámites creada</t>
  </si>
  <si>
    <t>Grupo de Contratación</t>
  </si>
  <si>
    <t>Fortalecimiento del proceso de contratación de bienes y servicios de la entidad</t>
  </si>
  <si>
    <t>Manual de supervisión e interventoría expedido e incorporado al Sistema de Gestión de Calidad de la Entidad.</t>
  </si>
  <si>
    <t>Manual de Procedimiento Administrativo Sancionatorio Contractual de la Procuraduría General de la Nación expedido.</t>
  </si>
  <si>
    <t>Manuales de contratación, supervisión e interventoría y procedimiento administrativo sancionatorio contractual socializados.</t>
  </si>
  <si>
    <t>Oficina de Selección y Carrera</t>
  </si>
  <si>
    <t xml:space="preserve">Optimización del ciclo de vida del servidor público de la PGN </t>
  </si>
  <si>
    <t>Sistemas de Calificación de Servicios y Seguimiento al Desempeño Laboral de la Oficina de Selección y Carrera promocionados y divulgados</t>
  </si>
  <si>
    <t>Oficina Jurídica</t>
  </si>
  <si>
    <t xml:space="preserve">Estrategia implementada para coordinar eficazmente la contestación de las tutelas en el nivel territorial, con las orientaciones dadas por la Oficina Jurídica. </t>
  </si>
  <si>
    <t>Oficina de Tecnología, Innovación y Transformación Digital</t>
  </si>
  <si>
    <t xml:space="preserve">Desarrollo, implementación y apropiación de tecnologías de la 4a. Revolución (Big Data, inteligencia artificial, blockchain, machine learning) </t>
  </si>
  <si>
    <t>Fortalecimiento de los sistemas de información implementados y  socializados con enfoque a la generación y valor y aumento de la productividad.</t>
  </si>
  <si>
    <t>Definición, implementación y mantenimiento  de la estrategia de uso y apropiación de los sistemas de información de la entidad</t>
  </si>
  <si>
    <t>Estrategias de transferencia de conocimiento, uso y apropiación de los sistemas de información implementadas y socializadas</t>
  </si>
  <si>
    <t>Actualización constante de la plataforma de equipos informáticos y aseguramiento del acceso a este recurso en toda la Entidad</t>
  </si>
  <si>
    <t>Infraestructura tecnológica, servicios conexos y equipos de cómputo actualizada, optimizada y mejorada</t>
  </si>
  <si>
    <t xml:space="preserve"> Mejoramiento de las condiciones y la infraestructura tecnológica para soportar el funcionamiento adecuado de los diferentes sistemas</t>
  </si>
  <si>
    <t>Servicios de infraestructura tecnológica implementados</t>
  </si>
  <si>
    <t>Aseguramiento de la usabilidad e interoperabilidad de los sistemas de información de la entidad</t>
  </si>
  <si>
    <t>La actividad se encuentra repetida en reporte de OPLA</t>
  </si>
  <si>
    <t>Modelo de interoperabilidad implementado técnicamente</t>
  </si>
  <si>
    <t>Fortalecimiento de la estrategia para la gestión documental y la información contemplando la fuente de producción de información, el proceso de almacenamiento y consulta</t>
  </si>
  <si>
    <t>Sistemas de información con enfoque a la generación y valor y aumento de la productividad implementados y socializados</t>
  </si>
  <si>
    <t>Oficina de Planeación</t>
  </si>
  <si>
    <t>Desarrollo del Programa de Direccionamiento Estratégico</t>
  </si>
  <si>
    <t>Sistema Integrado de Gestión implementado</t>
  </si>
  <si>
    <t>Modelo Integrado de Planeación y Gestión (MiPGN) con plan de fortalecimiento para aumentar su nivel de madurez implementado</t>
  </si>
  <si>
    <t>Campaña para el cierre del plan Estratégico 2021-2024 implementada</t>
  </si>
  <si>
    <t>Plan de sensibilización y capacitación a las nuevas dependencias PGN</t>
  </si>
  <si>
    <t>Operación del Direccionamiento Estratégico</t>
  </si>
  <si>
    <t>Optimización de la gestión, ejecución y seguimiento del presupuesto.</t>
  </si>
  <si>
    <t xml:space="preserve">Esquema de seguimiento a la ejecución de los recursos  presupuestales consolidado </t>
  </si>
  <si>
    <t>Relatoría</t>
  </si>
  <si>
    <t>Instituto de Estudios del Ministerio Público</t>
  </si>
  <si>
    <t>Apropiación del conocimiento generado en la entidad por parte de los servidores</t>
  </si>
  <si>
    <t>Labor investigativa del IEMP fortalecida mediante el desarrollo de proyectos, socializaciones y generar la memoria investigativa.</t>
  </si>
  <si>
    <t xml:space="preserve">Fortalecimiento del IEMP para la consolidación del proceso de formación, capacitación e investigación aplicada   </t>
  </si>
  <si>
    <t>Proceso de formación, capacitación e investigaciones aplicadas consolidado</t>
  </si>
  <si>
    <t>Cultura de aprendizaje e innovación entre los servidores del Ministerio Público fortalecida.</t>
  </si>
  <si>
    <t xml:space="preserve">Mecanismos pedagógicos implementados para la formación y mejora de competencias especificas de los funcionarios conforme a las necesidades de la Entidad. </t>
  </si>
  <si>
    <t>Plan Institucional de Capacitación - PIC. 2024 Implementado</t>
  </si>
  <si>
    <t xml:space="preserve">Promoción de la capacitación y los procesos de enseñanza sobre la labor de la PGN y otras entidades del Ministerio Público dirigidos a la ciudadanía y entidades del Estado </t>
  </si>
  <si>
    <t>Estrategia implementada para el fortalecimiento del IEMP en lo relacionado con el proceso de formación y capacitación.</t>
  </si>
  <si>
    <t xml:space="preserve">Proyecto de Capacidades fortalecidas de la PGN en la investigación de casos de corrupción y la identificación de activos ilícitos en el exterior - GCI -INL </t>
  </si>
  <si>
    <t>Proyecto de Oficinas de control interno capacitadas en contratación pública y prácticas líderes en equidad de género - GCI - UK</t>
  </si>
  <si>
    <t>Labor editorial del IEMP fortalecida</t>
  </si>
  <si>
    <t>Se observó que los responsables allegaron 14 documentos, sin embargo en Strategos se definieron 30.</t>
  </si>
  <si>
    <t xml:space="preserve">Generación de estrategias de articulación efectiva con el Ministerio Público a través del Plan Decenal </t>
  </si>
  <si>
    <t>Plan de acción 2024 del PDMP implementado</t>
  </si>
  <si>
    <t>Plan para descongestionar los procesos en riesgo de prescripción calificados por SIM implementado.</t>
  </si>
  <si>
    <t>Capacitación en el nuevo Código Disciplinario desarrollada (dependencias y personerías)</t>
  </si>
  <si>
    <t xml:space="preserve"> Plan de socialización del modelo preventivo en las  personerías ejecutado (nuevo período 2024 - 2028)</t>
  </si>
  <si>
    <t>Renovación del compromiso con la promoción, protección y defensa de los DDHH  (Derechos Humanos)</t>
  </si>
  <si>
    <t>Programa de socialización de la labor de la Procuraduría General de la Nación dirigido a la comunidad y entidades públicas (disciplinario, preventivo, intervención)</t>
  </si>
  <si>
    <t>Estrategia para la descongestión de los procesos en riesgo, calificados por SIM</t>
  </si>
  <si>
    <t>Capacitación en el nuevo Código Disciplinario (dependencias y Personerías)</t>
  </si>
  <si>
    <t>Plan de capacitación para la aplicación del modelo preventivo en las personerías de la jurisdicción.</t>
  </si>
  <si>
    <t>Noviembre</t>
  </si>
  <si>
    <t>Estrategia de divulgación sobre el rol y el alcance de la Procuraduría General de la Nación a nivel disciplinario, preventivo y de intervención</t>
  </si>
  <si>
    <t>P. Amaga</t>
  </si>
  <si>
    <t>Plan para descongestionar los procesos en riesgo de prescripción calificados por SIM</t>
  </si>
  <si>
    <t>Los responsables allegaron listados de asistencia a las capacitaciones, sin embargo, no allegaron los 4 soportes establecidos en Strategos.</t>
  </si>
  <si>
    <t>P. Apartado</t>
  </si>
  <si>
    <t>Plan de capacitación para la aplicación del modelo preventivo en las personerías de la jurisdicción</t>
  </si>
  <si>
    <t>P. Armenia</t>
  </si>
  <si>
    <t>Capacitación en el nuevo Código Disciplinario (OCID y Personerías)</t>
  </si>
  <si>
    <t>Plan de Capacitación para la aplicación del modelo preventivo en las Personerías de la jurisdicción (nuevo período 2024 - 2028)</t>
  </si>
  <si>
    <t>Estrategia de Divulgación sobre el rol y el alcance de la PGN a nivel disciplinario, preventivo y de intervención</t>
  </si>
  <si>
    <t xml:space="preserve">Plan de Capacitación para la aplicación del modelo preventivo en las personerías de la jurisdicción </t>
  </si>
  <si>
    <t>Estrategia de Divulgación sobre el rol y el alcance de la PGN a nivel disciplinario, preventivo y de intervención.</t>
  </si>
  <si>
    <t>P. Rionegro</t>
  </si>
  <si>
    <t>Plan para  descongestionar los procesos en riesgo calificados por SIM implementado</t>
  </si>
  <si>
    <t>Capacitación en el nuevo Código Disciplinario (dependencias y Personerías) desarrollada</t>
  </si>
  <si>
    <t>No se cargó "Acta de capacitación"</t>
  </si>
  <si>
    <t>Plan para la aplicación del modelo preventivo en las  personerías (nuevo período 2024 - 2028) gestionado</t>
  </si>
  <si>
    <t>P. Santa Fe de Antioquia</t>
  </si>
  <si>
    <t xml:space="preserve"> Estrategia para la descongestión de los procesos en riesgo, calificados por SIM</t>
  </si>
  <si>
    <t>No se adjuntó el "material pedagógico"</t>
  </si>
  <si>
    <t xml:space="preserve">Estrategia de Divulgación sobre el rol y el alcance de la PGN a nivel preventivo </t>
  </si>
  <si>
    <t>Creación de espacios para que la comunidad entienda el rol y el alcance de la Procuraduría General de la Nación (disciplinario, preventivo, intervención)</t>
  </si>
  <si>
    <t>No se adjuntó un "Acta mesa de trabajo"</t>
  </si>
  <si>
    <t>No se cargó el "Acta de capacitación"</t>
  </si>
  <si>
    <t xml:space="preserve"> Programa de socialización de la labor de la Procuraduría General de la Nación dirigido a la comunidad y entidades públicas (disciplinario, preventivo, intervención)</t>
  </si>
  <si>
    <t>No se cargó el "Acta mesa de trabajo y/o asistencia a capacitación"</t>
  </si>
  <si>
    <t>P. Pereira Juzgamiento</t>
  </si>
  <si>
    <t>Capacitación en el nuevo Código Disciplinario a las Oficinas de Control Interno Disciplinario y Personerías</t>
  </si>
  <si>
    <t>Plan de Descongestión del Despacho de los procesos disciplinarios</t>
  </si>
  <si>
    <t>P. Valle de Aburra Juzgam</t>
  </si>
  <si>
    <t>No se cargó el "Listado inicial de los procesos de la dependencia con control de términos clasificados", ".Acta y/o listado de asistencia Capacitación SIM". El "Informes de avance en descongestión" no cumple con las fechas estimadas en STRATEGOS</t>
  </si>
  <si>
    <t>Plan de socialización del modelo preventivo en las  personerías ejecutado (nuevo período 2024 - 2028)</t>
  </si>
  <si>
    <t xml:space="preserve">Las iniciativas en STRATEGOS no corresponden con las suministradas por la OPLA. No se cargó ninguna evidencia </t>
  </si>
  <si>
    <t>R. Cauca</t>
  </si>
  <si>
    <t>Estrategia para la descongestión de expedientes disciplinarios de la dependencia durante la vigencia 2024, diseñada e implementada</t>
  </si>
  <si>
    <t>SI</t>
  </si>
  <si>
    <t>Socialización de la GUIA PREVENTIVA diseñada e implementada en la página web de la Procuraduría General, a los Personeros Municipales del departamento del Cauca</t>
  </si>
  <si>
    <t>No se cargó " Primera ni segunda capacitación de la GUIA PREVENTIVA de la PGN"</t>
  </si>
  <si>
    <t>Conversatorio sobre el NUEVO CÓDIGO GENERAL DISCIPLINARIO Ley 1952 de 2019 publicado el 28/ENE/2019 y sus respectivas modificaciones normativas recientes, Ley 2094 de 2021 publicada el 28/JUN/2021 ejecutado</t>
  </si>
  <si>
    <t>No se cargó " Primer ni segundo conversatorio sobre el NUEVO CODIGO GENERAL DISCIPLINARIO"</t>
  </si>
  <si>
    <t>Capacitación sobre la LABOR DE LA PGN Y SUS FUNCIONES MISIONALES Y OTRAS ENTIDADES DEL MINISTERIO PÚBLICO, conforme a lo dispuesto por la Constitución Política de 1991 publicada el 6/JUL/1991 y Decreto 262 de 2000 publicado el 22/FEB/2000 modificado por el Decreto 1851 publicado el 24/DIC/2021 ejecutada</t>
  </si>
  <si>
    <t>R. Valle Instrucción</t>
  </si>
  <si>
    <t>Octubre</t>
  </si>
  <si>
    <t>Estrategias para fortalecer y fomentar el ejercicio de la función preventiva de la Procuraduría Regional de Instrucción del Valle del Cauca ejecutada</t>
  </si>
  <si>
    <t>Mayo</t>
  </si>
  <si>
    <t>P. Buenaventura</t>
  </si>
  <si>
    <t>Septiembre</t>
  </si>
  <si>
    <t>Capacitación a Personeros y Jefes de las Oficinas de Control Interno Disciplinario diseñada.</t>
  </si>
  <si>
    <t>Actuaciones preventivas (casos y proyectos) sobre temáticas priorizadas en el territorio identificadas e implementadas</t>
  </si>
  <si>
    <t>P. Buga</t>
  </si>
  <si>
    <t>No se cargó la " Convocatoria a los personeros y jefes de Oficinas de Control Interno Disciplinario de los doce m" ni "registro de Asistencia"</t>
  </si>
  <si>
    <t>P. Cali</t>
  </si>
  <si>
    <t>Estrategia para la descongestión de expedientes Disciplinarios diseñada e implementada</t>
  </si>
  <si>
    <t>No se cargó "1 Base de Datos actualizada que contiene: Numero de Expediente, Fecha de los Hechos, Etapa Actual, n", "1 Documento Plan de Acción de acuerdo a la capacidad interna del despacho para evacuación de quejas"</t>
  </si>
  <si>
    <t>Actuaciones preventivas (casos y proyectos) sobre temáticas priorizadas en el territorio identificadas y ejecutadas</t>
  </si>
  <si>
    <t>No se cargó evidencia especifica relacionada con las actividades del PRODUCTO</t>
  </si>
  <si>
    <t>P. Pasto</t>
  </si>
  <si>
    <t xml:space="preserve">Plan de descongestión de procesos en riesgo de prescripción y caducidad implementado </t>
  </si>
  <si>
    <t>Estrategia de divulgación dirigido a la ciudadanía frente al rol preventivo de la PGN ejecutada</t>
  </si>
  <si>
    <t>Estrategia de profundización en la implementación del nuevo CGD ejecutado</t>
  </si>
  <si>
    <t>Programa de formación sobre la labor misional disciplinaria de la PGN ejecutado.</t>
  </si>
  <si>
    <t>R. Atlántico</t>
  </si>
  <si>
    <t>Fortalecimiento de habilidades y destrezas para el manejo y apropiación del escenario de anticipación preventiva (caso preventivo) entre los operadores disciplinarios y preventivos de la regional de instrucción Atlántico</t>
  </si>
  <si>
    <t>Oferta de fortalecimiento y actualización normativa del nuevo código disciplinario para las autoridades disciplinarias del departamento del Atlántico</t>
  </si>
  <si>
    <t>Julio</t>
  </si>
  <si>
    <t>Programa de atención integral en defensa jurídica, alimentación, salud y bienestar emocional para la población PPL del establecimiento penitenciario de mediana seguridad y carcelario de barranquilla "el bosque"</t>
  </si>
  <si>
    <t>R. Bolívar</t>
  </si>
  <si>
    <t>Plan de Descongestión frente a los procesos con riesgo de prescripción o con etapas vencidas</t>
  </si>
  <si>
    <t>Plan de descongestión y  fortalecimiento del modelo preventivo</t>
  </si>
  <si>
    <t xml:space="preserve">Capacitación a los Personeros Municipales de Bolívar en Derecho Disciplinario CGD </t>
  </si>
  <si>
    <t>R. Guajira</t>
  </si>
  <si>
    <t>Plan de descongestión de los procesos disciplinarios</t>
  </si>
  <si>
    <t>No se cargó "Inventario de procesos próximos a prescribir y con términos vencidos", "Evaluaciones de procesos críticos" ni "Cronogramas de seguimientos a los procesos"</t>
  </si>
  <si>
    <t>Plan de acción para el fortalecimiento y mejoramiento del modelo preventivo</t>
  </si>
  <si>
    <t>Realizar plan de funcionamiento y aplicación del nuevo código disciplinario y las normativas recientes</t>
  </si>
  <si>
    <t>Fortalecer compromiso con la promoción, protección y defensa de los DDHH en el marco de la protesta social</t>
  </si>
  <si>
    <t>Febrero</t>
  </si>
  <si>
    <t>No se cargó "Cronograma y forma de socialización" ni "Relación de ponentes de la socialización del Decreto 003 de 5 de enero de 2021 (Procuraduría, Defe"</t>
  </si>
  <si>
    <t>R. Magdalena</t>
  </si>
  <si>
    <t>No se cargó el "Informe de resultados de evacuación con riesgo de prescripción según ley 2094/2021 según corte a 3"</t>
  </si>
  <si>
    <t>Plan de acción para el cumplimiento de las metas de descongestión 2024</t>
  </si>
  <si>
    <t>No se cargó el "Informe de resultados de evacuación de quejas y asuntos disciplinarios vencidas con corte a 31 de"</t>
  </si>
  <si>
    <t>Plan de acción para el fortalecimiento del modelo preventivo.</t>
  </si>
  <si>
    <t>No se cargaron los informes relacionados en STRATEGOS</t>
  </si>
  <si>
    <t>Plan de seguimiento, vigilancia y control de la garantía de los derechos de las mujeres en los municipios adscritos a nuestra jurisdicción</t>
  </si>
  <si>
    <t>P. Carmen de Bolívar</t>
  </si>
  <si>
    <t>No se cargaron "3 Listados de procesos priorizados", "3 Instructivos de descongestión" y "1 Informe final de descongestión"</t>
  </si>
  <si>
    <t>Solo se cargó "1/3 Listados de asuntos preventivos vencidos"</t>
  </si>
  <si>
    <t>No se cargó ninguna evidencia relacionada con el producto</t>
  </si>
  <si>
    <t>P. Montería</t>
  </si>
  <si>
    <t>El "Consolidado de procesos en riesgo de prescripción a 31 de diciembre de 2024" tiene fecha de marzo de 2024, contraria a las fechas estimadas de inicio y culminación en STRATEGOS</t>
  </si>
  <si>
    <t>No se cargó entregable para la actividad "2 Capacitaciones para el ejercicio de la función preventiva"</t>
  </si>
  <si>
    <t xml:space="preserve">Renovación del compromiso con la promoción, protección y defensa de los DDHH </t>
  </si>
  <si>
    <t>P. Sincelejo</t>
  </si>
  <si>
    <t>Se tramitó como en derecho corresponde los expedientes que ameriten ser descongestionados por riesgo de prescripción alta (CGD)</t>
  </si>
  <si>
    <t>ACT Se realizó acciones preventivas sobre temáticas priorizadas en los 24 municipios de la jurisdicción de esta Provincial - Cerrado</t>
  </si>
  <si>
    <t>No se cargó entregable para la actividad "Inicio de caso preventivo"</t>
  </si>
  <si>
    <t>No se cargó entregable para la actividad "Inicio de caso preventivo", ni para la actividad "Actividades preventivas". El "Informe de finalización y cierre de caso preventivo" se cargó con posterioridad a la fecha establecida en STRATEGOS</t>
  </si>
  <si>
    <t>P. Valledupar Insttuc</t>
  </si>
  <si>
    <t>No se cargó el "Informe final de resultados en la estrategia de descongestión de procesos disciplinarios"</t>
  </si>
  <si>
    <t>Plan de Seguimiento al servicio de Transporte escolar de los 13 Municipios de la Jurisdicción en la vigencia 2024</t>
  </si>
  <si>
    <t>Actuaciones preventivas en beneficio de las personas privadas de la libertad de la Estación de policía la permanente del Municipio de Valledupar</t>
  </si>
  <si>
    <t>La evidencia de la actividad "Mesa de trabajo interdisciplinaria para asuntos de traslados" no guarda relación con el producto</t>
  </si>
  <si>
    <t>R. Meta</t>
  </si>
  <si>
    <t>Plan Regional de descongestión de procesos disciplinarios con riesgo de prescripción</t>
  </si>
  <si>
    <t>Plan de Atención Integral Casos Relevantes en Derechos Humanos en el departamento del Meta</t>
  </si>
  <si>
    <t>Plan de Seguimiento para Implementación Nuevo Código Disciplinario  en Oficinas de Control Disciplinario Interno Implementado</t>
  </si>
  <si>
    <t>R. Vichada</t>
  </si>
  <si>
    <t>No se cargó el " Inventario de procesos en riesgo de prescripción por anualidad"</t>
  </si>
  <si>
    <t>Proceso preventivo gestionado en dos Municipios del Departamento de Vichada</t>
  </si>
  <si>
    <t xml:space="preserve">Plan de socialización del nuevo código disciplinario dirigido a Jefes de Control Interno y Personeros, gestionado </t>
  </si>
  <si>
    <t xml:space="preserve">Campaña de promoción de la misionalidad de la PGN implementada </t>
  </si>
  <si>
    <t>P. Villavicencio</t>
  </si>
  <si>
    <t>Estrategia de descongestión gestionada</t>
  </si>
  <si>
    <t>Las evidencias cargadas no pudieron ser visualizadas</t>
  </si>
  <si>
    <t>Caso Preventivo: plan de formación sobre el Modelo Preventivo de la PGN dirigido a Personeros(as). - Cerrado</t>
  </si>
  <si>
    <t>Caso Preventivo: estrategia de actualización sobre la labor de la PGN dirigida a Personeros(as) y jefes de las Oficinas de Control Interno con énfasis en el nuevo Código Disciplinario. - Cerrado</t>
  </si>
  <si>
    <t>Las evidencias cargadas no pudieron ser visualizadas. Solo se logro abrir evidencia de la actividad "Una Programación de las jornadas de capacitación"</t>
  </si>
  <si>
    <t>Caso Preventivo: Estrategia de socialización sobre la labor de la PGN dirigida a Alcaldes(as)  y Personeros(as) - Cerrado</t>
  </si>
  <si>
    <t>R. Guainía Instrucción</t>
  </si>
  <si>
    <t>No se cargó " Listado de Trabajo Dependencia SIM" ni "Informe de Resultados"</t>
  </si>
  <si>
    <t>2 Casos Preventivos de impacto adelantados</t>
  </si>
  <si>
    <t>No se cargó el " Material didáctico para la divulgación" ni las "Actas de Reuniones de divulgación"</t>
  </si>
  <si>
    <t>R. Huila</t>
  </si>
  <si>
    <t xml:space="preserve">Plan de descongestión de los procesos disciplinarios 2024 gestionado </t>
  </si>
  <si>
    <t>No se cargó "inventario de procesos para ser priorizados"</t>
  </si>
  <si>
    <t xml:space="preserve">Estrategia de descongestión de actuaciones preventivas desarrollada </t>
  </si>
  <si>
    <t>R. Putumayo</t>
  </si>
  <si>
    <t>Estrategia de descongestión de los procesos disciplinarios de la regional de instrucción putumayo implementada</t>
  </si>
  <si>
    <t>No se cargaron los "informes (trimestral) de los asuntos priorizados evacuados"</t>
  </si>
  <si>
    <t>Asunto preventivo ordinario sobre el seguimiento a la ejecución del contrato de alimentación escolar PAE 2024 finalizado</t>
  </si>
  <si>
    <t>R. Tolima</t>
  </si>
  <si>
    <t xml:space="preserve">Plan Preventivo Territorial </t>
  </si>
  <si>
    <t>Implementación y puesta en marcha de las líneas territoriales de apoyo en salud mental en el departamento del Tolima</t>
  </si>
  <si>
    <t>P. Garzón</t>
  </si>
  <si>
    <t>Plan de descongestión de los procesos disciplinarios 2024 gestionado</t>
  </si>
  <si>
    <t>No se cargó "informe semestral de los expedientes evacuados". El grado de cumplimiento es insuficiente en STRATEGOS</t>
  </si>
  <si>
    <t>Estrategia de descongestión de actuaciones preventivas desarrollada</t>
  </si>
  <si>
    <t>P. Honda</t>
  </si>
  <si>
    <t>No se cargó " 1. Informes de Apertura de Casos y/o Proyectos Priorizados"</t>
  </si>
  <si>
    <t>No se cargó "Acta de definición de la población objeto de la Socialización"</t>
  </si>
  <si>
    <t>Plan de descongestión 2024 gestionado (balance del 2023, plan de trabajo 2024 e informe de implementación)</t>
  </si>
  <si>
    <t>Estrategia para focalizar el escenario de anticipación desarrollada</t>
  </si>
  <si>
    <t>Estrategia de "cultura del buen trato" implementada en las instituciones educativas de los Municipios de la jurisdicción, dirigido a los actores del proceso de enseñanza - aprendizaje</t>
  </si>
  <si>
    <t xml:space="preserve">Plan de sensibilización sobre la labor misional de la Procuraduría General de la Nación ejecutado en el territorio. </t>
  </si>
  <si>
    <t>P. Neiva</t>
  </si>
  <si>
    <t>R. Nte Santander Inst.</t>
  </si>
  <si>
    <t>Solo se cargó el "Acta de cumplimiento de descongestión"</t>
  </si>
  <si>
    <t>Foro de contextualización del Modelo de atención al ciudadano en población estudiantil - Dictado</t>
  </si>
  <si>
    <t>De las "3 Actividades preventivas" solo se cargó evidencia de 2</t>
  </si>
  <si>
    <t>R.  Santander Inst.</t>
  </si>
  <si>
    <t>Plan de cumplimiento descongestión de los expedientes que ameriten ser priorizados por riesgo de prescripción alta y media gestionados (CGD)</t>
  </si>
  <si>
    <t xml:space="preserve">Informe del seguimiento a las medidas tomadas para la implementación y la separación de los roles entre instrucción y juzgamiento a OCID </t>
  </si>
  <si>
    <t>Foro de contextualización del Modelo de atención al ciudadano en población estudiantil</t>
  </si>
  <si>
    <t>P. Bucaramanga Instruc</t>
  </si>
  <si>
    <t>La iniciativa "EXHORTAR A LAS ENTIDADES TERRITORIALES DE JURISDICCION DE LA PROVINCIAL A DAR CUMPLILMIENTO A LA LEY DE TRANSPARENCIA EN ESPECIAL LO CONCERNIENTE CON  LA PUBLICIDAD Y EL CONTENIDO DE LA INFORMACIÓN" no cuenta con entregable de "Acciones preventivas iniciadas". La iniciativa "EXHORTAR A LAS ENTIDADES TERRITORIALES DE JURISDICCION DE LA PROVINCIAL PARA IMPLEMENTAR MEDIDAS DE RACIONALIZACION DE TRAMITES Y SERVICIO AL CIUDADANO" no cuenta con entregable de "Acciones preventivas iniciadas".</t>
  </si>
  <si>
    <t>Foro de contextualización del Modelo de atención al ciudadano en población estudiantil gestionado</t>
  </si>
  <si>
    <t>P. Chiquinquirá</t>
  </si>
  <si>
    <t>No se cargo soportes de la actividad "  Relación de los procesos priorizados para descongestionar"</t>
  </si>
  <si>
    <t>No hay un entregable claro para la actividad 2 "Actividades Preventivas". No hay un Informe de finalización de las actividades preventivas</t>
  </si>
  <si>
    <t>No hay un entregable del Cronograma de trabajo. Informe de actividades realizadas cargado sin firma</t>
  </si>
  <si>
    <t>P. Cúcuta</t>
  </si>
  <si>
    <t>P. Girardot</t>
  </si>
  <si>
    <t>No hay claridad respecto a la "Relación de los procesos priorizados para descongestionar". No se cargó el "Informe de criterios de análisis y depuración". No se cargó el "Acta de cumplimiento de descongestión"</t>
  </si>
  <si>
    <t>Plan de acciones preventivas sobre temáticas priorizadas  en los municipios de competencia territorial de esta Provincial gestionado</t>
  </si>
  <si>
    <t>No se cargaron las "Evidencias de las actividades realizadas" ni el "Informe de actividades realizadas"</t>
  </si>
  <si>
    <t>P. Guateque</t>
  </si>
  <si>
    <t>No se cuenta con información de las temáticas priorizadas: PLAN DE ATENCION ESCOLAR y VICTIMAS en cuanto a la actividad "Acciones preventivas ejecutadas"; tampoco se logra identificar  el Informe de finalización y cierre de acciones preventivas, los documentos cargados no cumplen con estas especificaciones por no ser informes de finalización y/o por estar fuera de la fecha estimada de culminación plasmada en STRATEGOS</t>
  </si>
  <si>
    <t xml:space="preserve">Informe del seguimiento a las medidas tomadas para la implementación y la separación de los roles entre instrucción y juzgamiento a personerías municipales y OCID </t>
  </si>
  <si>
    <t>P. Santa Rosa de Viterbo</t>
  </si>
  <si>
    <t>No se cargó "Acta de cumplimiento de descongestión"</t>
  </si>
  <si>
    <t>Acercar la PGN a la ciudadanía para el reconocimiento de su propósito misional</t>
  </si>
  <si>
    <t xml:space="preserve"> Promoción de la capacitación y los procesos de enseñanza sobre la labor de la PGN y otras entidades del Ministerio Público dirigidos a la ciudadanía y entidades del Estado</t>
  </si>
  <si>
    <t>-</t>
  </si>
  <si>
    <t xml:space="preserve">Las iniciativas en STRATEGOS no corresponden con las suministradas por la OPLA </t>
  </si>
  <si>
    <t>Consolidar el trabajo colaborativo de las tres funciones misionales teniendo como enfoque la creación de valor para tener una actuación más anticipatoria y prestar un servicio de calidad a los ciudadanos.</t>
  </si>
  <si>
    <t>P. Cúcuta Juzgamiento</t>
  </si>
  <si>
    <t xml:space="preserve"> Consolidar el trabajo colaborativo de las tres funciones misionales teniendo como enfoque la creación de valor para tener una actuación más anticipatoria y prestar un servicio de calidad a los ciudadanos.</t>
  </si>
  <si>
    <t>P. Tunja Juzgamiento</t>
  </si>
  <si>
    <t>No se cargó el "Listado inicial de los procesos de cada dependencia con control de términos", "Informe de criterios de análisis y depuración" ni el "Acta de cumplimiento de descongestión"</t>
  </si>
  <si>
    <t>2024 - ACT 13 Secretaría Técnica de la coordinación misional Nacional consolidada para el Enfoque Diferencial y de Género</t>
  </si>
  <si>
    <t xml:space="preserve">2024 - ACT 14 Vigilancia y control consolidado en las acciones de prevención de tentativa de feminicidios, feminicidios y Ley Alerta Rosa en el marco de las competencias y responsabilidades de la delegada. </t>
  </si>
  <si>
    <t>2024 - ACT 15 Coordinación Nacional  Preventiva consolidada para el Enfoque Diferencial y de Género</t>
  </si>
  <si>
    <t xml:space="preserve">2024 - ACT 16 Vigilancia, seguimiento  y control consolidado de las acciones preventivas frente a la lucha contra la trata de personas y la prevención a la Explotación Sexual Comercial de Niños, Niñas y Adolescentes (ESCNNA)	</t>
  </si>
  <si>
    <t>2024 - ACT 17  Estrategias de articulación efectivas implementadas por la garantía de los derechos de la mujeres a través del Plan Decenal para el Ministerio Público, Defensoría -PGN</t>
  </si>
  <si>
    <t>2024 - ACT 18 Vigilancia y Seguimiento consolidado a la Violencia sexual en entornos educativos</t>
  </si>
  <si>
    <t xml:space="preserve">2024 - ACT 19 Vigilancia y Seguimiento de la Violencia sexual contra niños, niñas y adolescentes </t>
  </si>
  <si>
    <t>2024 05 -ACT- Seguimiento a la prestación del servicio de alimentación escolar- PAE 2024 con cobertura alcanzada a las 97 Entidades Territoriales Certificadas en Educación</t>
  </si>
  <si>
    <t>2024 06 -ACT- Seguimiento a las acciones de permanencia escolar implementadas por las Entidades Territoriales Certificadas en Educación, con altos índices de deserción escolar identificados.</t>
  </si>
  <si>
    <t>2024 07-ACT- Seguimiento a la respuesta institucional del ICBF frente al abordaje de la problemática en salud mental</t>
  </si>
  <si>
    <t xml:space="preserve">2024 08 - ACT  Seguimiento al cumplimiento de funciones de los Comités Departamentales de SRPA y asistencia al Comité Técnico y  subcomités del Sistema Nacional de Coordinación de Responsabilidad Penal para Adolescentes - SNCRPA y a demanda a las </t>
  </si>
  <si>
    <t>2024 09 -ACT- Vigilancia preventiva realizada al abordaje institucional para evitar el reclutamiento forzado de niños, niñas y adolescentes en los departamentos de Antioquia, Caquetá, Cauca, Chocó y Norte de Santander</t>
  </si>
  <si>
    <t>2024 -10 - Act - Aplicación de la herramienta de seguimiento en los centros de desarrollo infantil en ocho (8) establecimientos de reclusión, donde opera la modalidad (Bogotá, Medellín, Jamundí, Ibagué, Pereira, Popayán, Cúcuta y Bucaramanga)</t>
  </si>
  <si>
    <t>2024 11 - ACT  Seguimiento a la implementación del Sistema Nacional de Juventudes especialmente al fortalecimiento del Ministerio Público (Personerías Municipales y Distritales y Procuradurías Provinciales y Regionales) frente a la conformación y act</t>
  </si>
  <si>
    <t>2024 12 ACT Seguimiento las actuaciones desplegadas en los 32 departamentos del país frente al embarazo en adolescentes, en el marco de las medidas de prevención, promoción y protección establecidas en el Estatuto de Ciudadanía Juvenil para garantiza</t>
  </si>
  <si>
    <t>Los responsables cargaron los soportes, sin embargo se observó que para el caso del Informe de criterios de análisis y depuración, este fue cargado en "Control de Cambios" y sin firma, así mismo el Acta de cumplimiento de descongestión sin firma y/o listado de asistencia</t>
  </si>
  <si>
    <t>Las iniciativas en STRATEGOS no corresponden con las suministradas por la OPLA, sin embargo las Evidencias cargadas corresponden con los soportes del producto</t>
  </si>
  <si>
    <t>No se cargó el "Informe de actividades realizadas". No se observó la actividad "Fortalecimiento de los mecanismos de comunicación externa con los ciudadanos" en el reporte de la OPLA</t>
  </si>
  <si>
    <t>Se observó que los soportes allegados cumplen con los entregables definidos en Strategos. - No se observó la actividad " Fortalecer el acompañamiento a los servidores de la PGN, que adquirieron el estatus pensional y deseen contar con la asesoría y el acompañamiento en la radicación de la solicitud ante las administradoras de pensiones" en el reporte de la OPLA</t>
  </si>
  <si>
    <t>Se observó que los soportes allegados cumplen con los entregables definidos en Strategos, sin embargo, se identificó que el documento denominado "Resolución 108 " , se suscribió el 18/05/2025.</t>
  </si>
  <si>
    <t xml:space="preserve">Se observó que dos de las cuatro actividades se cumplieron;  sin embargo, no allegaron soportes para las actividades:
Material pedagógico de información y  1 informe de consolidado de los temas que se trataron en el año.
</t>
  </si>
  <si>
    <t>Se observó que dos de las tres actividades se cumplieron;  sin embargo, no allegaron soportes para las actividad:
Un (1) Modelo estándar de requerimiento de informe para los Procuradores Judiciales que intervienen</t>
  </si>
  <si>
    <t>Se observó que una de las dos actividades se cumplieron;  sin embargo, no allegaron soportes y/o evidencias para la actividad:
Un (1) Documento de Ruta de acción compartido con personeros y procuradores judiciales penales.</t>
  </si>
  <si>
    <t>Se observó que una de las dos actividades se cumplieron;  sin embargo, no allegaron soportes y/o evidencias para la actividad:
4 Capacitaciones</t>
  </si>
  <si>
    <t>Se observó que una de las dos actividades se cumplieron;  sin embargo, no allegaron soportes y/o evidencias para la actividad:
Cincuenta (50) Revisiones de casos (Sentencia T 025-1994, Auto 092 de 2009 y Auto 009 de 2015 sobre….. - No se observó la actividad "2024 - ACT - Plan de seguimiento al cumplimiento, registro y cancelación de órdenes de captura implementado" en el reporte emitido     por parte de la OPLA</t>
  </si>
  <si>
    <t>Se observó que cuatro de las cinco actividades se cumplieron;  sin embargo, no allegaron soportes y/o evidencias para la actividad:
Convenio USAID.</t>
  </si>
  <si>
    <t>Se observó que una de las cinco actividades se cumplió;  sin embargo, no allegaron soportes y/o evidencias para la actividades:
Revisión y ajuste normativo y Mesa trabajo pliego de cargos
Mesa trabajo suspensión provisional y Diagramación cartilla
Socialización equipo abogados
Socialización equipo secretaría</t>
  </si>
  <si>
    <t>Se observó que cuatro de las cinco actividades se cumplieron;  sin embargo, no allegaron soportes y/o evidencias para la actividad:
4 sesiones se socialización del protocolo metodológico para jornadas de pedagogía y procesos de acre….</t>
  </si>
  <si>
    <t>Se observó que una de las cuatro actividades se cumplió;  sin embargo, no allegaron soportes y/o evidencias para la actividades:
4 Intervenciones escritas en el marco de la línea estratégica con enfoque de género. 1 intervención
1 documento con el marco teórico y estado del arte respecto del abordaje de víctimas de violencia se...
4 Jornadas de socialización del protocolo de intervención con enfoque de género a efectos de su impl....</t>
  </si>
  <si>
    <t xml:space="preserve">Se observó que dos de las cuatro actividades se cumplieron;  sin embargo, no allegaron soportes y/o evidencias para la actividad:
1 Protocolo y/o Metodología que permita identificar las principales actividades para la preparación,
1 Plan de trabajo que incluya; i) actividades para el establecimiento de alianzas con universidades
</t>
  </si>
  <si>
    <t xml:space="preserve">Se observó que tres de las cuatro actividades se cumplieron;  sin embargo, no allegaron soportes y/o evidencias para la actividad:
Un Documento Metodológico del Ciclo de Vida de Diseño y Desarrollo de Software..
</t>
  </si>
  <si>
    <t xml:space="preserve">Se observó que dos de las tres actividades se cumplieron ;  sin embargo, no allegaron soportes y/o evidencias para la actividad:
1.Acta mesa de trabajo y/o asistencia a capacitación
</t>
  </si>
  <si>
    <t xml:space="preserve">Se observó que cuatro de las seis actividades se cumplieron ;  sin embargo, no allegaron soportes y/o evidencias para las actividades:
2 certificaciones de actualización y depuración SIM de cada funcionario (a)
1 Informe final
</t>
  </si>
  <si>
    <t xml:space="preserve">
Se observó que tres de las cuatro actividades se cumplieron ;  sin embargo, no allegaron soportes y/o evidencias para la actividad:
 un informe final de evaluación de resultados
</t>
  </si>
  <si>
    <t>Guía para la Función Preventiva de las Personerías Municipales socializada</t>
  </si>
  <si>
    <t>Se observó que los soportes allegados cumplen con los entregables definidos en Strategos, sin embargo, se identificó que el documento denominado "Directiva Proceso de Selección Contralores Territoriales" , se encuentran sin firma de la Procuradora de la Vigencia - Aparece otro actividad en reporte inicial de la OPLA "2024- ACT - Vigilancia Preventiva a la Implementación de la Política Pública del Catastro Multipropósito ", en consecuencia no se evaluó dado que no se solicito a los responsables.</t>
  </si>
  <si>
    <t>Se observó que los responsables allegaron dos (2) soportes que cumplen con los entregables definidos en Strategos, sin embargo, no allegaron el documento denominado "Informe cierre y balance", el cual cuenta con un peso porcentual del 70% dentro de la Iniciativa Estratégica. No obstante se encuentra reportado al 100%.</t>
  </si>
  <si>
    <t>Plan de Articulación con la Comisión de Investigación y Acusación de la Cámara de Representantes y las Fiscalías delegadas ante la Corte Suprema de Justicia con la finalidad de promover el impulso procesal y la emisión de una decisión de fondo en los procesos a cargo de la delegada de intervención 3, Primera para la Investigación y Juzgamiento Penal (IMPLEMENTADO)</t>
  </si>
  <si>
    <t>Se observó que los soportes allegados cumplen con los entregables definidos en Strategos.
Se observó, que está actividad se encuentra repetida en Strategos.</t>
  </si>
  <si>
    <t xml:space="preserve">
Se observó que tres de las cinco actividades se cumplieron, por consiguiente para las actividades restantes, se identificó lo siguiente:
Se observaron 7 oficios de 20 establecidos en la actividad " 20 Oficios con remisión probatoria de interrelación entre Fiscalía y Procuraduría".
No se observaron los 10 oficios de solicitudes probatorias a la Fiscalía General de la Nación, las carpetas compartidas se encuentran vacías.</t>
  </si>
  <si>
    <t xml:space="preserve">Se observó que tres de las cuatro actividades se cumplieron, no obstante, para la actividad denominada "Una (1) Mesa de Trabajo Interinstitucional", no se evidenció ningún soporte. </t>
  </si>
  <si>
    <t>Metodología para la actualización y fortalecimiento en temas de interés implementada en la Delegada</t>
  </si>
  <si>
    <t xml:space="preserve">Se observó el soporte de la actividad denominada " 1 Base de datos semestral para investigación de los funcionarios", no obstante para las actividades denominadas "1 Guía interna de los conceptos presentados para consulta y elaboración de futuros conceptos y   2 Socializaciones con los funcionarios encargados" no allegaron evidencias que dirán cuentas de la gestión determinada. </t>
  </si>
  <si>
    <t>Capacitaciones respecto de la implementación del Nuevo Código Disciplinario y regímenes disciplinarios aplicables  (Esta iniciativa estará a cargo de los Gestores de Calidad de esta dependencia) REALIZADAS</t>
  </si>
  <si>
    <t>Plan de trabajo para descongestionar del inventario de esta Procuraduría Delegada los procesos con riesgo de prescripción (Esta iniciativa estará a cargo de los Gestores de Calidad de esta dependencia) IMPLENTADO</t>
  </si>
  <si>
    <t>Se observaron dos documentos denominados " TALLER BARRANQUILLA y NUEVA GUIA TALLER GENERO  2024 DEFINITIVO (2 talleristas)", no obstante, no se identificaron soportes que den cuenta de la realización de las dos actividades establecidas en Strategos, las cuales son:
2 Capacitaciones con alcance nacional que brinden herramientas para garantizar la aplicación del enf....
2 talleres de sensibilización y socialización de la Guía de intervención Penal en Defensa de los De...</t>
  </si>
  <si>
    <t>Reuniones para el fortalecimiento de la capacidad de intervención de los procuradores judiciales penales I y II y de atención a víctimas realizadas (4 capacitaciones + 10 comités de casos)</t>
  </si>
  <si>
    <t>Se observaron dos constancias de reuniones interinstitucional; sin embargo, no se cumplió con la totalidad de espacios de articulación interinstitucional dado que la meta se defino en cuatro.</t>
  </si>
  <si>
    <t>Unificación de criterio para la articulación misional y temática entre las diferentes dependencias de la entidad</t>
  </si>
  <si>
    <t>Lineamientos  para la articulación entre la Procuraduría Delegada con Funciones Mixtas 2 para la Restitución de Tierras y la Procuraduría Delegada Preventiva y de Control de Gestión 4: Para Asuntos Étnicos con el fin de integrar las actividades relacionadas con los asuntos que impactan a las comunidades étnicas inmersas en los procesos transicionales de restitución de derechos territoriales étnicos. Realizado.</t>
  </si>
  <si>
    <t>Estudio  técnico que de respuesta a la recomendación No 60 de la Comisión de Esclarecimiento a la Verdad, relacionada con la elaboración de un diagnóstico sobre las barreras de acceso al proceso de restitución de tierras y las razones que evidencian el bajo número de solicitudes de restitución en comparación con las cifras estimadas de hectáreas y personas despojadas o forzadas a abandonar sus tierras y territorios. Elaborado.</t>
  </si>
  <si>
    <t>Capacitación en el diligenciamiento del formulario para el Registro Único de Protección de Tierras Abandonadas - RUPTA-, dirigida a funcionarios del Ministerio Público responsables de la toma de declaración de las víctimas de desplazamiento forzado, ubicados en municipios con mayor incidencia de este hecho victimizante.Realizda.</t>
  </si>
  <si>
    <t>Se observó que los soportes allegados cumplen con los entregables definidos en Strategos, no obstante se identificó que para la actividad denominada "  2 Jornadas de capacitación a funcionarios del Ministerio Público respecto del Formato relacionado co...", solo se efectuó una jornada de capacitación.</t>
  </si>
  <si>
    <t>Balance sobre la materialización del derecho fundamental a la restitución de tierras en una muestra de municipios PDET de cara al cumplimiento de órdenes judiciales de restitución de tierras y derechos territoriales étnicos en casos priorizados. Elaborado.</t>
  </si>
  <si>
    <t>Se observaron tres documentos denominados "Fuentes relevantes sobre el municipio de Ataco Tolima, Subregión PDET Montes de María y el municipio de El Carmen de Bolívar y Subregiones PDET Bajo Cauca y Nordeste Antioqueño y Urabá Antioqueño", sin embargo, no se evidenciaron las evidencias que den cuenta de las actividades contenidas en Strategos, las cuales son:
1 documento con cronograma de trabajo y funcionarios responsables.
1 documento con selección de una muestra de sentencias judiciales sobre restitución de tierras y de....
 2 Actas de reunión con procuradores judiciales y entidades ordenadas en las providencias judiciales.
 1 documento con informe final</t>
  </si>
  <si>
    <t xml:space="preserve">Seguimiento a los procesos radicados para la vigilancia e intervención judicial ante la Procuraduría Delegada en las diferentes jurisdicciones - Informe de resultados de procesos exitosos por la intervención judicial realizada a nivel nacional </t>
  </si>
  <si>
    <t>Seguimiento a políticas públicas  del sistema general de pensiones, comentarios y observación respecto de la reforma pensional que pretende el Gobierno Nacional  y desarrollo de actividades de fortalecimiento con la OIT y  oiss en el marco de la seguridad social</t>
  </si>
  <si>
    <t xml:space="preserve">Seguimiento a la normatividad y política publica vigente en relación a la efectiva protección de los derechos de las personas con discapacidad </t>
  </si>
  <si>
    <t>Plan de promoción de la ley 1712 de 2014-sujetos obligados /ciudadanía - implementado</t>
  </si>
  <si>
    <t xml:space="preserve">Los responsables allegaron documento relacionados con la Iniciativa Estratégica, sin embargo, no se observaron los entregables establecidos en el Strategos, así: 
1 documento de análisis de reparto.
50 formatos de iniciación de asuntos ordinarios-auditorias de cumplimiento.
100 documentos de reporte por auditoría realizada.
100 oficios de resultado de reporte por auditoría realizada
50 formatos de finalización de asuntos ordinarios por auditoría realizada
</t>
  </si>
  <si>
    <t>Guía consulta - estandarización  nuevo CGD en formulación auto de cargos y aplicación suspensión provisional al interior de la Delegada con funciones Mixtas 10 para la Moralidad y la Transparencia Pública implementada</t>
  </si>
  <si>
    <t xml:space="preserve">Las iniciativas reportadas por la OPLA no corresponden a lo registrado en Strategos, se procedió a realizar el ajuste de las mismas para efectos del presente seguimiento.
Los responsables allegaron soportes parciales detenidos en los entregables del Strategos, en consecuencia no se identificó las actividades denominadas "Oficios elaborados y enviados a las Procuradurías, actas, listados de asistencia y memoria fotografía... y  Una (1) Matriz consolidada de seguimiento de los planes de trabajo (avances y resultados) de las Pro..."
</t>
  </si>
  <si>
    <t>Las iniciativas reportadas por la OPLA no corresponden a lo registrado en Strategos, se procedió a realizar el ajuste de las mismas para efectos del presente seguimiento.
Se realizó verificación en la carpeta ONEDRIVE dispuesta para el cargue de evidencias y/o soportes, observado que la dependencia no cargo nada.</t>
  </si>
  <si>
    <t>Las iniciativas reportadas por la OPLA no corresponden a lo registrado en Strategos, se procedió a realizar el ajuste de las mismas para efectos del presente seguimiento.
Se observó que dos de las cuatro actividades se cumplieron;  sin embargo, no allegaron soportes y/o evidencias para las actividades:
Un (1) informe del seguimiento con recomendaciones y conclusiones
Un (1) documento de diagnóstico</t>
  </si>
  <si>
    <t xml:space="preserve">Las iniciativas reportadas por la OPLA no corresponden a lo registrado en Strategos, se procedió a realizar el ajuste de las mismas para efectos del presente seguimiento.
Se observó que una de las cinco actividades se cumplió;  sin embargo, no allegaron soportes y/o evidencias de las actividades:
Un (1) Informe del estado de actualización de las Plataformas de Juventud en Colombia
Actas de doce (12) reuniones en marco del Comité de Seguimiento al Estatuto de Ciudadanía Juvenil
Actas de visitas a territorios para el fortalecimiento de Personerías Municipales y Distritales y Pr...
Un (1) Informe del balance de conformación de las Plataformas de Juventud en Colombia y un (1) Forma.
</t>
  </si>
  <si>
    <t xml:space="preserve">Las iniciativas reportadas por la OPLA no corresponden a lo registrado en Strategos, se procedió a realizar el ajuste de las mismas para efectos del presente seguimiento.
Se observó que dos de las cuatro actividades se cumplieron;  sin embargo, no allegaron soportes y/o evidencias de las actividades:
Requerimientos (de oficio o demanda)a las 32 gobernaciones sobre la implementación de las medidas
Actas de visitas (de oficio o demanda) a gobernaciones priorizadas sobre el estado del embarazo en a....
</t>
  </si>
  <si>
    <t>Fortalecimiento del control preventivo y disciplinario sobre los órganos y actores del Sistema General de Regalías</t>
  </si>
  <si>
    <t>Los responsables manifiestan haber cumplido con las iniciativas, para tal efecto cargaron una matriz con el reporte de STRATEGOS, sin embargo, no allegaron las evidencias que permitieran reconocer dicho cumplimiento.</t>
  </si>
  <si>
    <t>Se observó que  los responsables remitieron el documento denominado "Catálogo de servicios Área de Ingenieros y Arquitectos DNIE", sin embargo, no allegaron, los cuatros productos precedentes los cuales tienen un peso porcentual dentro de la Iniciativa Estratégica.</t>
  </si>
  <si>
    <t>Se observó que los soportes allegados cumplen con los entregables definidos en Strategos, lo anterior según el grado de cumplimiento de la Iniciativa Estratégica.</t>
  </si>
  <si>
    <t xml:space="preserve">Se observó que una de las tres actividades se cumplieron;  sin embargo, no allegaron soportes y/o evidencias para la actividades:
Diseñar cuatro (4) herramientas o documentos audiovisuales dirigidos a los servidores que ejercen fu…..
Comunicar y/o publicar las herramientas o documentos diseñados a los servidores que ejercen funcione....
</t>
  </si>
  <si>
    <t xml:space="preserve">Plan de acuerdos articulado con la calificación de servicios formulado. </t>
  </si>
  <si>
    <t>Se observó que los soportes allegados cumplen con los entregables definidos en Strategos, lo anterior según el grado de cumplimiento de la Iniciativa Estratégica. - No se observó la actividad "2024 ACT Política de Prevención del Daño Antijurídico implementada para el año 2024"</t>
  </si>
  <si>
    <t>Reportes estratégicos diseñados a fin de optimizar el esquema de medición con analítica de datos para facilitar la obtención de los resultados P.E.I</t>
  </si>
  <si>
    <t>Socialización de la actualización  a la Ley 2094 de 2021  de la Guía Disciplinaria incorporada en la Web</t>
  </si>
  <si>
    <t xml:space="preserve">Se observó que una de las cinco actividades se cumplieron y una de la cinco se cumplió parcialmente;  sin embargo, no allegaron soportes y/o evidencias para la actividad:
1 Informe de seguimiento elaborado a los proyectos del Plan de Acción 2024
2 Sesiones trimestrales del Comité Técnico efectuadas para el seguimiento a la implementación del P...
1 Sesiones semestrales del Comité Directivo efectuadas para el seguimiento en la implementación del....
2 Informes semestrales de implementación y seguimiento del Plan Decenal elaborados.(allegan un informe)
</t>
  </si>
  <si>
    <t>R. Antioquia Instrucción</t>
  </si>
  <si>
    <t>R. Quindío</t>
  </si>
  <si>
    <t>Los responsables allegaron como soporte un correo electrónico, sin embargo no cargaros los soportes de los seis entregables definidos en Strategos</t>
  </si>
  <si>
    <t>Se observaron documentos relacionados con la iniciativa Estratégica, sin embargo, no allegaron los soportes definidos en Strategos.</t>
  </si>
  <si>
    <t xml:space="preserve">Se observaron documentos relacionados con la iniciativa Estratégica, sin embargo, no allegaron los soportes definidos en Strategos.
</t>
  </si>
  <si>
    <t>Se observaron documentos relacionados con la iniciativa Estratégica, sin embargo, no allegaron los 6 soportes definidos en Strategos.</t>
  </si>
  <si>
    <t>Plan de capacitación para la Aplicación del modelo preventivo en las  personerías (nuevo período 2024 - 2028)</t>
  </si>
  <si>
    <t>Estrategia de divulgación  sobre el rol y alcance  de la Procuraduría General de la Nación a nivel disciplinario, preventivo y de intervención</t>
  </si>
  <si>
    <t xml:space="preserve">
Los responsables allegaron actas de conversatorios éticos y actas de la subcomisión del Ministerio Publico, no obstante,  
no allegaron soportes de los entregables relacionados en la Iniciativa Estratégica.</t>
  </si>
  <si>
    <t>Los responsables allegaron dos videos como evidencia, sin embargo, no allegaron los soportes establecidos en Strategos</t>
  </si>
  <si>
    <t>P. Pereira Instrucción</t>
  </si>
  <si>
    <t>No se cargó entregable para la actividad "100% Autos de prescripción de los procesos que prescriben automáticamente el 29 de diciembre de 2023", " Listado inicial de los procesos de la dependencia con control de términos"</t>
  </si>
  <si>
    <t>Plan para la creación de espacios de socialización del rol y el alcance de la Procuraduría General de la Nación (disciplinario, preventivo, intervención) concluido</t>
  </si>
  <si>
    <t>No se cargó entregable para la actividad "Capacitación SIM". Los "Informes de avance trimestral de depuración de procesos en riesgo" están cargados sin fecha y sin firma. No se cargó " Informe final", podría interpretarse como el NFORME IMPLEMENTACIÓN PLAN DE DESCONGESTIÓN
CUARTO TRIMESTRE DE 2024, sin embargo, falta claridad.</t>
  </si>
  <si>
    <t>P. Valle de Aburra Instruí</t>
  </si>
  <si>
    <t>Estrategia para la descongestión de expedientes Disciplinarios en riesgo alto de prescripción diseñada e implementada</t>
  </si>
  <si>
    <t>Reinducción de la guía disciplinaria implementada cargada en la página institucional de la PGN a los operadores disciplinarios de la dependencia</t>
  </si>
  <si>
    <t>Jornadas de difusión  sobre las funciones de las entidades que conforman el Ministerio Publico gestionadas</t>
  </si>
  <si>
    <t>No se dejaron evidencias del Acta de la reunión con la Defensoría y Personería para el diseño de las temáticas a promover en medio</t>
  </si>
  <si>
    <t>Mesa de trabajo de la priorización de expedientes y quejas con riesgo de prescripción y caducidad según ley 1952 de 2019 creada e implementada</t>
  </si>
  <si>
    <t>No se cargó evidencia de las actividades "Presentación de la capacitación a jefes de la oficina de control interno disciplinario , convocatoria", "acta de la capacitación y lista de asistencia", "acta de entrega de una (1) guía disciplinaria a los Personeros de los municipios de la jurisdicción"</t>
  </si>
  <si>
    <t>Promoción y Divulgación del Sistema Integral de Prevención de la PGN dirigido a la ciudadanía implementado</t>
  </si>
  <si>
    <t>No se cargaron la totalidad de las "Dos (2) actas de reunión con miembros del Ministerio Público" ni de las "5 actas de capacitaciones con su registro de asistencia y material fotográfico".</t>
  </si>
  <si>
    <t>Mesa de Trabajo para Priorizar Expedientes con Riesgos de Prescripción Ley 1952 de 2019 desarrollada</t>
  </si>
  <si>
    <t>No se cargó evidencia de la actividad "plan de acción para descongestión de procesos con riesgo de prescripción , que consignara en un ac"</t>
  </si>
  <si>
    <t>Actuaciones preventivas ( casos y Proyectos) teniendo en cuenta la problemática de la región identificadas e implementadas</t>
  </si>
  <si>
    <t>No se cargó evidencia de la actividad "Un Informe de Inicio de Procesos Priorizados", se cargaron informes individuales de las actuaciones preventivas iniciadas sin firma</t>
  </si>
  <si>
    <t xml:space="preserve">Capacitación dirigida  a los  Personeros y Jefes de las Oficinas de Control Interno Disciplinario de los doce municipios que conforman  la jurisdicción de la Provincial de Instrucción  en el Nuevo Código Disciplinario y las modificaciones normativas desarrollada </t>
  </si>
  <si>
    <t>Capacitación para promocionar el Sistema Integral de Prevención de la Procuraduría General de la Nación dirigido a los Personeros Estudiantiles desarrollada</t>
  </si>
  <si>
    <t>Capacitación a los Personeros Electos 2024-2027 sobre el nuevo código disciplinario y sus modificaciones realizada</t>
  </si>
  <si>
    <t>Campaña de difusión sobre las funciones de las entidades que conforman el Ministerio Publico diseñada e implementada</t>
  </si>
  <si>
    <t>No se cargó " Acta de reunión con la Defensoría y Personería para el diseño de la campaña" ni "Material de la campaña de difusión"</t>
  </si>
  <si>
    <t>Plan de descongestión de procesos disciplinarios con riesgo medio y riesgo bajo de prescripción y/o caducidad -ley 2094 de 2021</t>
  </si>
  <si>
    <t>No se cargaron "Listados de asuntos preventivos vencidos", "perturbas y cierres de casos preventivos de relevancia" ni el "informe final descongestión y fortalecimiento del modelo preventivo". Respecto a los "informe trimestral descongestión y fortalecimiento del modelo preventivo", solo se cargó el del primer trimestre</t>
  </si>
  <si>
    <t>Caso Preventivo: Actuación  en beneficio de la población carcelaria recluida en la Cárcel de San Sebastián de Ternera en Cartagena</t>
  </si>
  <si>
    <t>Solo se cargó 1/8 "Evacuaciones de acciones preventivas en los formatos establecidos en el instructivo preventivo ella". No se cargó entregable para la actividad "2 Visitas de verificación y seguimiento de la prestación del servicio de comedor escolar (PAE) en la" ni "Informe final de ejecución PAE"</t>
  </si>
  <si>
    <t xml:space="preserve">No se cargó "Identificación de los servidores receptores de la socialización y aplicación del nuevo código disc". Respecto a la actividad "2 Foros para la socialización de la implementación y aplicación del nuevo código disciplinario", solo se cargó evidencia d e la realización de 1 foro. </t>
  </si>
  <si>
    <t>Plan de Descongestión frente a los procesos con Alto riesgo de prescripción según ley 2094 de 2021</t>
  </si>
  <si>
    <t>Plan de acción para actuar en escenarios de anticipación donde sean necesaria la activación de la misión preventiva de la PGN para la garantía de los DDH, la seguridad y el orden público  y la defensa del patrimonio público</t>
  </si>
  <si>
    <t xml:space="preserve">Plan de acción para el fortalecimiento de competencias de Personeros y funcionarios de Oficina de Control Interno  para la implementación del CGD en sus despachos y la mejora de los procesos y decisiones que se toman en la Procuraduría Provincial </t>
  </si>
  <si>
    <t>No se cargó "Elaboración de Diagnostico del conocimiento del CGD y la implementación del CGD en funcionarios," " 2 Planes de acción para el fortalecimiento de competencias de Personeros y funcionarios de la Procur", "Material pedagógico, compilación de conceptos y jurisprudencias, para entregar a Funcionarios de l" ni " Informe de resultados del plan de acción"</t>
  </si>
  <si>
    <t>Capacitación a los Personeros Municipales y Jefes de control Interno disciplinario de las entidades territoriales de la jurisdicción de la Procuraduría Provincial de Instrucción de El Carmen de Bolívar, en Derecho Disciplinario CGD</t>
  </si>
  <si>
    <t>Caso Preventivo: Actuación  en beneficio de la población Personas privadas de la libertad - PPL, en las estaciones de policía de la Jurisdicción de la  - Procuraduría Provincial de Instrucción de El Carmen de Bolívar</t>
  </si>
  <si>
    <t>No se cargó " 1. Diagnóstico de la carga disciplinaria de las OCID en los diferentes municipios competencia de esta". El "Informe Final de Resultados" cargado, no guarda relación con la iniciativa estratégica</t>
  </si>
  <si>
    <t>No se cargó el "Listado de temáticas priorizadas y asignación de operador responsable"</t>
  </si>
  <si>
    <t>Casos Preventivos seguimiento a las medidas tomadas para la implementación y la separación de roles entre instrucción y juzgamiento a personerías y OCID</t>
  </si>
  <si>
    <t>Caso Preventivo seguimiento a la inclusión de partidas necesarias en los presupuestos municipales para los gastos de sus cárceles y la suscripción del convenio de integración de servicios - Cierre.</t>
  </si>
  <si>
    <t>Implementar estrategias de descongestión para la evacuación  del 100% de  quejas con mas de 3 meses de radicación, Indagaciones Preliminares vencidas e Investigaciones Disciplinarias vencidas</t>
  </si>
  <si>
    <t>Realización de una capacitación sobre la Implementación del nuevo código disciplinario y las modificaciones normativas recientes,  a  los 13 personeros municipales de la jurisdicción de la dependencia</t>
  </si>
  <si>
    <t>Los responsables cargaron los soportes, sin embargo se observó que para el caso del los 3 Informes de evaluación y recomendación para las Oficinas de Control Interno no se cargaron fechados ni firmados</t>
  </si>
  <si>
    <t>Programa Socialización a funcionarios del departamento del Meta y demás entidades del orden departamental sobre  el Rol de la PGN y actualización del nuevo Código Disciplinario cerrado</t>
  </si>
  <si>
    <t>Plan de descongestión 2024 gestionado - Procuraduría Regional de Instrucción de Vichada</t>
  </si>
  <si>
    <t>Únicamente se cargó el "Informe final de resultados"</t>
  </si>
  <si>
    <t>Únicamente se cargó el "Informe final"</t>
  </si>
  <si>
    <t>Estrategia de tramite prioritario de procesos críticos implementada</t>
  </si>
  <si>
    <t>1  Taller de socialización del nuevo Código Disciplinario dirigido a Jefes de Control Interno Disciplinario y Personeros Municipales</t>
  </si>
  <si>
    <t>No se cargó "Diseño Metodológico del Taller"</t>
  </si>
  <si>
    <t>2 Reuniones de divulgación del propósito misional de la PGN con la ciudadanía</t>
  </si>
  <si>
    <t>No se cargó "cronograma de depuración concertado con los funcionarios preventivos"</t>
  </si>
  <si>
    <t>Política publica territorial social para habitante de calle 2024 formulada (Gobierno Departamental y los  municipio de Neiva, Pitalito</t>
  </si>
  <si>
    <t>Campaña de Promoción sobre la labor de la PGN dirigida  a entidades del estado implementada</t>
  </si>
  <si>
    <t>No se cargó el "documento de identificación de los procesos en riesgo de prescripción y caducidad". Respecto a los "Informes (trimestral) de los asuntos priorizados evacuados" solo se cargó uno</t>
  </si>
  <si>
    <t>Estrategia de descongestión de las actuaciones preventivas de la regional de instrucción de putumayo desarrollada.</t>
  </si>
  <si>
    <t>No se cargó entregable para la actividad "6 visitas de inspección y verificación a entidades educativas priorizadas"</t>
  </si>
  <si>
    <t>Plan de acción de acercamiento entre pgn y veedurías ciudadanas del departamento de putumayo gestionado.</t>
  </si>
  <si>
    <t>Solo hay evidencia de una capacitación y un encuentro</t>
  </si>
  <si>
    <t>Plan de descongestión de Procesos Disciplinarios en riesgo de prescripción para el año 2024</t>
  </si>
  <si>
    <t>Plan de Socialización Sobre la Labor de la PGN  Dirigido a la Ciudadanía y Personerías Municipales enfocado en las líneas misionales</t>
  </si>
  <si>
    <t>No se cargó "informe de inventarios de acciones preventivas en la dependencia", el informe adjuntado corresponde a un reparto de trabajo. No se cargó el "cronograma de depuración concertado con los funcionarios preventivos"</t>
  </si>
  <si>
    <t>No se cargó "socialización IMAGEN de la PGN Policía Departamental Huila ,policía Metropolitana Neiva ,oficina"</t>
  </si>
  <si>
    <t>No se cargó "Cronograma de evacuación de los expedientes en riesgo de prescripción" ni "Informe Trimestral Expedientes Evacuados", los documentos cargados se entienden como "Actas de seguimiento y cumplimiento del cronograma"</t>
  </si>
  <si>
    <t>Desde el enfoque misión preventivo, se fortalece la ética publica en las entidades educativos del municipio de Honda Tolima</t>
  </si>
  <si>
    <t>Respecto a la actividad "4. Capacitaciones a los estudiantes de grados 11 de las instituciones educativas", se cargaron registros fotográficos de 2 capacitaciones realizadas</t>
  </si>
  <si>
    <t>Plan de Socialización Sobre la Labor de la PGN  Dirigido a la Ciudadanía y entidades del Esta dado de la jurisdicción enfocado en las líneas misionales</t>
  </si>
  <si>
    <t>P. Ibagué Instrucción</t>
  </si>
  <si>
    <t>Solo se cargo evidencia de 1/2 "sesiones de capacitación dirigidas a la ciudadanía y entidades del Estado"</t>
  </si>
  <si>
    <t>ACT Plan de cumplimento descongestión de los expedientes que ameriten ser priorizados por riesgo de prescripción alta y media gestionados (CGD)</t>
  </si>
  <si>
    <t xml:space="preserve">Plan de acciones preventivas sobre temáticas priorizadas en los municipios y entidades de la competencia territorial de esta Regional - Gestionado </t>
  </si>
  <si>
    <t xml:space="preserve">Plan de acciones preventivas sobre temáticas priorizadas  en los municipios de la competencia territorial de esta Regional, gestionado </t>
  </si>
  <si>
    <t>Solo se  cargó 1/5 " Acciones preventivas iniciadas"</t>
  </si>
  <si>
    <t xml:space="preserve">Plan de acciones preventivas sobre temáticas priorizadas  en los municipios de la competencia territorial de esta Provincial gestionado </t>
  </si>
  <si>
    <t>Informe del seguimiento a las medidas tomadas para la implementación y la separación de los roles entre instrucción y juzgamiento a personerías municipales y OCID</t>
  </si>
  <si>
    <t>Plan de cumplimento descongestión de los expedientes que ameriten ser priorizados por riesgo de prescripción alta y media gestionados (CGD)</t>
  </si>
  <si>
    <t>Se cargaron carpetas con 3 de las 4 temáticas priorizadas. Respecto a: 1. PAE: No se incluyó Informe de finalización y cierre de acciones preventivas, no hay un entregable claro de las Acciones preventivas iniciadas. 2. SEGUIMEINTO AL PROCESO DE JUSTICIA Transicional: No se incluyó Informe de finalización y cierre de acciones preventivas. 3. Proceso selección personeros: El informe de las Acciones preventivas iniciadas se encuentra sin firma. 4. No se cuenta con información de la temática priorizada: SEGUMIENTO AL PROCESO DE Elecciones ATIPICAS</t>
  </si>
  <si>
    <t xml:space="preserve">Con respecto a la actividad " Informe de finalización y cierre de acciones preventivas", únicamente se adjuntó un formato de cierre de solicitud del proceso preventivo identificado pajo el IUS E-2024-059454 </t>
  </si>
  <si>
    <t>No se incluyó entregable de la actividad " 5 Actividades preventivas", por ende, el "Informe de finalización de las actividades preventivas" únicamente trata de una actividad: "capacitación sobre separación de roles a los personeros de la jurisdicción de la Procuraduría Provincial de Instrucción de Cúcuta"</t>
  </si>
  <si>
    <t>No se cargó el "Listado de temáticas priorizadas y asignación de operador responsable", las "Acciones preventivas iniciadas", ni el "Informe de finalización y cierre de acciones preventivas"</t>
  </si>
  <si>
    <t>No se cargó el "Plan de Implementación actuaciones preventivas", "Actividades preventivas" ni el Informe de finalización de las actividades preventivas</t>
  </si>
  <si>
    <t>Plan de acciones preventivas sobre temáticas priorizadas  en los municipios de la competencia territorial de esta Provincial</t>
  </si>
  <si>
    <t>P. Bucaramanga Juzgami</t>
  </si>
  <si>
    <t>Las iniciativas en STRATEGOS no corresponden con las suministradas por la OPLA. Entre los entregables se encuentra un "Informe final de evaluación de resultados" al que no se le asignó un peso del 20%, sin embargo no le registra ni  esperado acumulado ni ejecutado acumulado. La actividad "Tres (3) sesiones de Capacitación (Listados de asistencia)" tiene un acumulado ejecutado del 200%, esta actividad además no cuenta con el entregable de las listas de asistencia.</t>
  </si>
  <si>
    <t>Capacitación sobre la implementación y la separación de los roles entre instrucción y juzgamiento a personerías municipales</t>
  </si>
  <si>
    <t>Grado de Cumplimiento STRATEGOS</t>
  </si>
  <si>
    <t>Cuenta de DEPENDENCIA</t>
  </si>
  <si>
    <t>Etiquetas de fila</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</si>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</sst>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5">
    <font>
      <sz val="11"/>
      <color theme="1"/>
      <name val="Aptos Narrow"/>
      <family val="2"/>
      <scheme val="minor"/>
    </font>
    <font>
      <b/>
      <sz val="11"/>
      <color rgb="FF002060"/>
      <name val="Aptos Display"/>
      <family val="2"/>
      <scheme val="major"/>
    </font>
    <font>
      <sz val="11"/>
      <color rgb="FF002060"/>
      <name val="Aptos Narrow"/>
      <family val="2"/>
      <scheme val="minor"/>
    </font>
    <font>
      <sz val="11"/>
      <name val="Aptos Narrow"/>
      <family val="2"/>
      <scheme val="minor"/>
    </font>
    <font>
      <sz val="11"/>
      <color theme="1"/>
      <name val="Aptos Narrow"/>
      <family val="2"/>
      <scheme val="minor"/>
    </font>
  </fonts>
  <fills count="5">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s>
  <borders count="6">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9" fontId="4" fillId="0" borderId="0" applyFont="0" applyFill="0" applyBorder="0" applyAlignment="0" applyProtection="0"/>
  </cellStyleXfs>
  <cellXfs count="17">
    <xf numFmtId="0" fontId="0" fillId="0" borderId="0" xfId="0"/>
    <xf numFmtId="0" fontId="2" fillId="0" borderId="1" xfId="0" applyFont="1" applyBorder="1" applyAlignment="1">
      <alignment horizontal="center" vertical="center" wrapText="1"/>
    </xf>
    <xf numFmtId="0" fontId="0" fillId="0" borderId="2" xfId="0" applyBorder="1" applyAlignment="1">
      <alignment horizontal="center" vertical="center"/>
    </xf>
    <xf numFmtId="9" fontId="0" fillId="0" borderId="2" xfId="0" applyNumberForma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1" fillId="3" borderId="5" xfId="0" applyFont="1" applyFill="1" applyBorder="1" applyAlignment="1">
      <alignment horizontal="center" vertical="center"/>
    </xf>
    <xf numFmtId="0" fontId="1" fillId="3" borderId="5" xfId="0" applyFont="1" applyFill="1" applyBorder="1" applyAlignment="1">
      <alignment horizontal="center" vertical="center" wrapText="1"/>
    </xf>
    <xf numFmtId="0" fontId="3" fillId="0" borderId="4" xfId="0" applyFont="1" applyBorder="1" applyAlignment="1">
      <alignment horizontal="justify" vertical="center" wrapText="1"/>
    </xf>
    <xf numFmtId="0" fontId="0" fillId="0" borderId="0" xfId="0" pivotButton="1"/>
    <xf numFmtId="0" fontId="0" fillId="0" borderId="0" xfId="0" applyAlignment="1">
      <alignment horizontal="left"/>
    </xf>
    <xf numFmtId="164" fontId="0" fillId="0" borderId="0" xfId="0" applyNumberFormat="1"/>
    <xf numFmtId="164" fontId="0" fillId="0" borderId="0" xfId="1" applyNumberFormat="1" applyFont="1"/>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630971</xdr:colOff>
      <xdr:row>13</xdr:row>
      <xdr:rowOff>181346</xdr:rowOff>
    </xdr:to>
    <xdr:pic>
      <xdr:nvPicPr>
        <xdr:cNvPr id="3" name="Imagen 2">
          <a:extLst>
            <a:ext uri="{FF2B5EF4-FFF2-40B4-BE49-F238E27FC236}">
              <a16:creationId xmlns:a16="http://schemas.microsoft.com/office/drawing/2014/main" id="{927E511B-9EE7-9061-2A22-333549201AC0}"/>
            </a:ext>
          </a:extLst>
        </xdr:cNvPr>
        <xdr:cNvPicPr>
          <a:picLocks noChangeAspect="1"/>
        </xdr:cNvPicPr>
      </xdr:nvPicPr>
      <xdr:blipFill>
        <a:blip xmlns:r="http://schemas.openxmlformats.org/officeDocument/2006/relationships" r:embed="rId1"/>
        <a:stretch>
          <a:fillRect/>
        </a:stretch>
      </xdr:blipFill>
      <xdr:spPr>
        <a:xfrm>
          <a:off x="0" y="0"/>
          <a:ext cx="16632971" cy="2657846"/>
        </a:xfrm>
        <a:prstGeom prst="rect">
          <a:avLst/>
        </a:prstGeom>
      </xdr:spPr>
    </xdr:pic>
    <xdr:clientData/>
  </xdr:twoCellAnchor>
  <xdr:twoCellAnchor editAs="oneCell">
    <xdr:from>
      <xdr:col>0</xdr:col>
      <xdr:colOff>0</xdr:colOff>
      <xdr:row>15</xdr:row>
      <xdr:rowOff>0</xdr:rowOff>
    </xdr:from>
    <xdr:to>
      <xdr:col>18</xdr:col>
      <xdr:colOff>278178</xdr:colOff>
      <xdr:row>27</xdr:row>
      <xdr:rowOff>143214</xdr:rowOff>
    </xdr:to>
    <xdr:pic>
      <xdr:nvPicPr>
        <xdr:cNvPr id="4" name="Imagen 3">
          <a:extLst>
            <a:ext uri="{FF2B5EF4-FFF2-40B4-BE49-F238E27FC236}">
              <a16:creationId xmlns:a16="http://schemas.microsoft.com/office/drawing/2014/main" id="{E9D430A2-5031-16EA-509B-C83C095385BE}"/>
            </a:ext>
          </a:extLst>
        </xdr:cNvPr>
        <xdr:cNvPicPr>
          <a:picLocks noChangeAspect="1"/>
        </xdr:cNvPicPr>
      </xdr:nvPicPr>
      <xdr:blipFill>
        <a:blip xmlns:r="http://schemas.openxmlformats.org/officeDocument/2006/relationships" r:embed="rId2"/>
        <a:stretch>
          <a:fillRect/>
        </a:stretch>
      </xdr:blipFill>
      <xdr:spPr>
        <a:xfrm>
          <a:off x="0" y="2857500"/>
          <a:ext cx="13994178" cy="2429214"/>
        </a:xfrm>
        <a:prstGeom prst="rect">
          <a:avLst/>
        </a:prstGeom>
      </xdr:spPr>
    </xdr:pic>
    <xdr:clientData/>
  </xdr:twoCellAnchor>
  <xdr:twoCellAnchor editAs="oneCell">
    <xdr:from>
      <xdr:col>0</xdr:col>
      <xdr:colOff>0</xdr:colOff>
      <xdr:row>29</xdr:row>
      <xdr:rowOff>0</xdr:rowOff>
    </xdr:from>
    <xdr:to>
      <xdr:col>16</xdr:col>
      <xdr:colOff>430387</xdr:colOff>
      <xdr:row>40</xdr:row>
      <xdr:rowOff>47924</xdr:rowOff>
    </xdr:to>
    <xdr:pic>
      <xdr:nvPicPr>
        <xdr:cNvPr id="5" name="Imagen 4">
          <a:extLst>
            <a:ext uri="{FF2B5EF4-FFF2-40B4-BE49-F238E27FC236}">
              <a16:creationId xmlns:a16="http://schemas.microsoft.com/office/drawing/2014/main" id="{9EA76776-77CD-9F4C-29AE-06B4917D0A7A}"/>
            </a:ext>
          </a:extLst>
        </xdr:cNvPr>
        <xdr:cNvPicPr>
          <a:picLocks noChangeAspect="1"/>
        </xdr:cNvPicPr>
      </xdr:nvPicPr>
      <xdr:blipFill>
        <a:blip xmlns:r="http://schemas.openxmlformats.org/officeDocument/2006/relationships" r:embed="rId3"/>
        <a:stretch>
          <a:fillRect/>
        </a:stretch>
      </xdr:blipFill>
      <xdr:spPr>
        <a:xfrm>
          <a:off x="0" y="5524500"/>
          <a:ext cx="12622387" cy="2143424"/>
        </a:xfrm>
        <a:prstGeom prst="rect">
          <a:avLst/>
        </a:prstGeom>
      </xdr:spPr>
    </xdr:pic>
    <xdr:clientData/>
  </xdr:twoCellAnchor>
  <xdr:twoCellAnchor editAs="oneCell">
    <xdr:from>
      <xdr:col>0</xdr:col>
      <xdr:colOff>0</xdr:colOff>
      <xdr:row>41</xdr:row>
      <xdr:rowOff>0</xdr:rowOff>
    </xdr:from>
    <xdr:to>
      <xdr:col>16</xdr:col>
      <xdr:colOff>487544</xdr:colOff>
      <xdr:row>56</xdr:row>
      <xdr:rowOff>76609</xdr:rowOff>
    </xdr:to>
    <xdr:pic>
      <xdr:nvPicPr>
        <xdr:cNvPr id="6" name="Imagen 5">
          <a:extLst>
            <a:ext uri="{FF2B5EF4-FFF2-40B4-BE49-F238E27FC236}">
              <a16:creationId xmlns:a16="http://schemas.microsoft.com/office/drawing/2014/main" id="{CB141B20-82F4-E2F3-E217-2FB3575947CB}"/>
            </a:ext>
          </a:extLst>
        </xdr:cNvPr>
        <xdr:cNvPicPr>
          <a:picLocks noChangeAspect="1"/>
        </xdr:cNvPicPr>
      </xdr:nvPicPr>
      <xdr:blipFill>
        <a:blip xmlns:r="http://schemas.openxmlformats.org/officeDocument/2006/relationships" r:embed="rId4"/>
        <a:stretch>
          <a:fillRect/>
        </a:stretch>
      </xdr:blipFill>
      <xdr:spPr>
        <a:xfrm>
          <a:off x="0" y="7810500"/>
          <a:ext cx="12679544" cy="2934109"/>
        </a:xfrm>
        <a:prstGeom prst="rect">
          <a:avLst/>
        </a:prstGeom>
      </xdr:spPr>
    </xdr:pic>
    <xdr:clientData/>
  </xdr:twoCellAnchor>
  <xdr:twoCellAnchor editAs="oneCell">
    <xdr:from>
      <xdr:col>0</xdr:col>
      <xdr:colOff>0</xdr:colOff>
      <xdr:row>58</xdr:row>
      <xdr:rowOff>0</xdr:rowOff>
    </xdr:from>
    <xdr:to>
      <xdr:col>16</xdr:col>
      <xdr:colOff>668545</xdr:colOff>
      <xdr:row>77</xdr:row>
      <xdr:rowOff>505</xdr:rowOff>
    </xdr:to>
    <xdr:pic>
      <xdr:nvPicPr>
        <xdr:cNvPr id="7" name="Imagen 6">
          <a:extLst>
            <a:ext uri="{FF2B5EF4-FFF2-40B4-BE49-F238E27FC236}">
              <a16:creationId xmlns:a16="http://schemas.microsoft.com/office/drawing/2014/main" id="{5E3DCC08-9C5B-316B-803A-D6AF9A8C22B4}"/>
            </a:ext>
          </a:extLst>
        </xdr:cNvPr>
        <xdr:cNvPicPr>
          <a:picLocks noChangeAspect="1"/>
        </xdr:cNvPicPr>
      </xdr:nvPicPr>
      <xdr:blipFill>
        <a:blip xmlns:r="http://schemas.openxmlformats.org/officeDocument/2006/relationships" r:embed="rId5"/>
        <a:stretch>
          <a:fillRect/>
        </a:stretch>
      </xdr:blipFill>
      <xdr:spPr>
        <a:xfrm>
          <a:off x="0" y="11049000"/>
          <a:ext cx="12860545" cy="362000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D:\Users\lprieto\Downloads\ANEXO%201%20Informe%20PEI%202024%20(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avid Andres Garzon Ruiz" refreshedDate="45814.557546759257" createdVersion="8" refreshedVersion="8" minRefreshableVersion="3" recordCount="82">
  <cacheSource type="worksheet">
    <worksheetSource ref="A1:H83" sheet="Hoja1" r:id="rId2"/>
  </cacheSource>
  <cacheFields count="8">
    <cacheField name="DEPENDENCIA" numFmtId="0">
      <sharedItems/>
    </cacheField>
    <cacheField name="INICIATIVA ESTRATÉGICA" numFmtId="0">
      <sharedItems/>
    </cacheField>
    <cacheField name="PRODUCTO" numFmtId="0">
      <sharedItems longText="1"/>
    </cacheField>
    <cacheField name="FECHA FIN" numFmtId="0">
      <sharedItems/>
    </cacheField>
    <cacheField name="SOPORTES POR PRODUCTO" numFmtId="0">
      <sharedItems containsSemiMixedTypes="0" containsString="0" containsNumber="1" containsInteger="1" minValue="2" maxValue="10"/>
    </cacheField>
    <cacheField name="Grado de Cumplimiento STRATEGOS" numFmtId="9">
      <sharedItems containsSemiMixedTypes="0" containsString="0" containsNumber="1" minValue="0.51" maxValue="97"/>
    </cacheField>
    <cacheField name="Cargo soportes y/o Evidencias" numFmtId="0">
      <sharedItems count="3">
        <s v="No"/>
        <s v="Parcial"/>
        <s v="Si"/>
      </sharedItems>
    </cacheField>
    <cacheField name="OBSERVACIONE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2">
  <r>
    <s v="Primera para la Vigilancia Preventiva de la Función Pública"/>
    <s v="Fortalecimiento y mejoramiento del sistema y modelo preventivo"/>
    <s v="Modelo analítico de planes anuales de adquisiciones entregado"/>
    <s v="diciembre"/>
    <n v="4"/>
    <n v="1"/>
    <x v="0"/>
    <s v="Se realizó verificación en la carpeta ONEDRIVE dispuesta para el cargue de evidencias y/o soportes, observado que la dependencia no cargo nada."/>
  </r>
  <r>
    <s v="Segunda para la Vigilancia Preventiva de la Función Pública"/>
    <s v="Fortalecimiento y mejoramiento del sistema y modelo preventivo"/>
    <s v="PROYECTO: Empleo Público Decente y la Meritocracia como forma de garantizar la Estabilidad Laboral "/>
    <s v="diciembre"/>
    <n v="4"/>
    <n v="1"/>
    <x v="1"/>
    <s v="Se observó que los soportes allegados cumplen con los entregables definidos en Strategos, sin embargo, se identificó que el documento denominado &quot;Directiva Proceso de Selección Contralores Territoriales&quot; , se encuentran sin firma de la Procuradora de la Vigencia - Aparece otro actividad en reporte inicial de la OPLA &quot;2024- ACT - Vigilancia Preventiva a la Implementación de la Política Pública del Catastro Multipropósito &quot;, en consecuencia no se evaluó dado que no se solicito a los responsables."/>
  </r>
  <r>
    <s v="Delegada para el Seguimiento al Acuerdo de Paz"/>
    <s v="Fortalecimiento y seguimiento al cumplimiento de los acuerdos de Paz "/>
    <s v="Informes  preventivos sobre seguimiento al Acuerdo de Paz-"/>
    <s v="diciembre"/>
    <n v="3"/>
    <n v="1"/>
    <x v="1"/>
    <s v="Se observó que los soportes allegados cumplen con los entregables definidos en Strategos."/>
  </r>
  <r>
    <s v="Primera para la Casación Penal "/>
    <s v="Mejoramiento (focalización) de la función de intervención en temas prioritarios logrando la igualdad efectiva de las partes implicadas"/>
    <s v="Compilación de las sentencias emitidas por la Sala de Casación Penal de la Corte Suprema de Justicia en el periodo 2023  y primer semestre de 2024 con el fin de fortalecer la intervención del Ministerio Público en sede de casación"/>
    <s v="octubre"/>
    <n v="4"/>
    <n v="1"/>
    <x v="1"/>
    <s v="Los responsables suministraron 28 sentencias, sin embrago, no se observaron los siguientes entregables determinados en Strategos:_x000a__x000a_1 informe de recolección de información relevante._x000a__x000a_1 Boceto del documento compilatorio con la información recolectada._x000a__x000a_1 Documento compilatorio_x000a_"/>
  </r>
  <r>
    <s v="Primera para la Investigación y Juzgamiento Penal "/>
    <s v="Mejoramiento (focalización) de la función de intervención en temas prioritarios logrando la igualdad efectiva de las partes implicadas "/>
    <s v="Documento de consulta: La labor del Ministerio Público en el escenario de investigación, juicio e incidente de reparación integral, frente al tema de corrupción contractual y el impacto de esta en la garantía de los derechos de la sociedad - niñez y adolescencia- a través del Programa de Alimentación Escolar- PAE (ELABORADO)"/>
    <s v="junio"/>
    <n v="2"/>
    <n v="1"/>
    <x v="1"/>
    <s v="Se observó que los soportes allegados cumplen con los entregables definidos en Strategos."/>
  </r>
  <r>
    <s v="Segunda para la Investigación y Juzgamiento Penal"/>
    <s v="Mejoramiento (focalización) de la función de intervención en temas prioritarios logrando la igualdad efectiva de las partes implicadas "/>
    <s v="Documento de consulta elaborado: La labor del Ministerio Público en el escenario de investigación, juicio e incidente de reparación integral, frente al tema de corrupción contractual y el impacto de esta en la garantía de los derechos de la sociedad - niñez y adolescencia- a través del Programa de Alimentación Escolar- PAE)"/>
    <s v="junio"/>
    <n v="4"/>
    <n v="1"/>
    <x v="1"/>
    <s v="Se observó que los soportes allegados cumplen con los entregables definidos en Strategos."/>
  </r>
  <r>
    <s v="Segunda ante el Consejo de Estado"/>
    <s v="Mejoramiento (focalización) de la función de intervención en temas prioritarios logrando la igualdad efectiva de las partes implicadas "/>
    <s v="Estrategia de fortalecimiento de  intervención en materia de relación laboral encubierta o subyacente implementada"/>
    <s v="noviembre"/>
    <n v="4"/>
    <n v="1"/>
    <x v="1"/>
    <s v="Se observó que tres de las cuatro actividades se cumplieron, no obstante, para la actividad denominada &quot;Una (1) Mesa de Trabajo Interinstitucional&quot;, no se evidenció ningún soporte. "/>
  </r>
  <r>
    <s v="Tercera ante el Consejo de Estado"/>
    <s v="Mejoramiento (focalización) de la función de intervención en temas prioritarios logrando la igualdad efectiva de las partes implicadas"/>
    <s v="Documento con investigación sobre las sentencias de unificación proferida por la Sección Segunda ante el consejo de Estado elaborado y actualizado mes a mes, esto, respecto a los boletines que son expedidos por la mencionada corporación. "/>
    <s v="diciembre"/>
    <n v="4"/>
    <n v="1"/>
    <x v="2"/>
    <s v="Se observó que los soportes allegados cumplen con los entregables definidos en Strategos."/>
  </r>
  <r>
    <s v="Séptima ante el Consejo de Estado"/>
    <s v="Mejoramiento (focalización) de la función de intervención en temas prioritarios logrando la igualdad efectiva de las partes implicadas"/>
    <s v="Metodología para la actualización y fortalecimiento en temas de interés implementada en la Delegada"/>
    <s v="diciembre"/>
    <n v="4"/>
    <n v="1"/>
    <x v="1"/>
    <s v="Se observó que dos de las cuatro actividades se cumplieron;  sin embargo, no allegaron soportes para las actividades:_x000a__x000a_Material pedagógico de información y  1 informe de consolidado de los temas que se trataron en el año._x000a__x000a__x000a_"/>
  </r>
  <r>
    <s v="Auxiliar Constitucional"/>
    <s v="Fortalecimiento de los mecanismos de articulación con las ramas de poder público, demás organismos del estado y entidades territoriales, para la eficiente función misional"/>
    <s v="Campaña de divulgación buenas  prácticas derecho de petición implementada"/>
    <s v="noviembre"/>
    <n v="4"/>
    <n v="1"/>
    <x v="2"/>
    <s v="Se observó que los soportes allegados cumplen con los entregables definidos en Strategos."/>
  </r>
  <r>
    <s v="Disciplinaria de Juzgamiento 1"/>
    <s v="Implementación del plan de descongestión de los procesos disciplinarios"/>
    <s v="Estrategia para la descongestión de los procesos disciplinarios próximos a prescribir según código general disciplinario (etapa de juzgamiento) consolidada"/>
    <s v="diciembre"/>
    <n v="3"/>
    <n v="1"/>
    <x v="2"/>
    <s v="Se observó que los soportes allegados cumplen con los entregables definidos en Strategos."/>
  </r>
  <r>
    <s v="Para la Fuerza Pública"/>
    <s v="Implementación del nuevo código disciplinario y las modificaciones normativas recientes"/>
    <s v="Capacitaciones respecto de la implementación del Nuevo Código Disciplinario y regímenes disciplinarios aplicables  (Esta iniciativa estará a cargo de los Gestores de Calidad de esta dependencia) REALIZADAS"/>
    <s v="junio"/>
    <n v="4"/>
    <n v="1"/>
    <x v="2"/>
    <s v="Se observó que los soportes allegados cumplen con los entregables definidos en Strategos."/>
  </r>
  <r>
    <s v="Primera Vigilancia Administrativa"/>
    <s v="Implementación del plan de descongestión de los procesos disciplinarios"/>
    <s v="Elaborar un plan de trabajo para descongestionar del inventario a cargo de la delegada"/>
    <s v="octubre"/>
    <n v="4"/>
    <n v="1"/>
    <x v="1"/>
    <s v="Se observó que los soportes allegados cumplen con los entregables definidos en Strategos."/>
  </r>
  <r>
    <s v="Sala disciplinaria de juzgamiento de servidores públicos de elección popular"/>
    <s v="Implementación del plan de descongestión de los procesos disciplinarios"/>
    <s v="Plan para prevenir y mitigar el riesgo de prescripción implementado"/>
    <s v="junio"/>
    <n v="5"/>
    <n v="1"/>
    <x v="2"/>
    <s v="Se observó que los soportes allegados cumplen con los entregables definidos en Strategos."/>
  </r>
  <r>
    <s v="Segunda para la Vigilancia Administrativa"/>
    <s v="Implementación del plan de descongestión de los procesos disciplinarios"/>
    <s v="Elaborar un plan de trabajo para descongestionar del inventario a cargo de la delegada"/>
    <s v="junio"/>
    <n v="3"/>
    <n v="1"/>
    <x v="2"/>
    <s v="Se observó que los soportes allegados cumplen con los entregables definidos en Strategos."/>
  </r>
  <r>
    <s v="Tercera Contratación Estatal"/>
    <s v="Implementación del plan de descongestión de los procesos disciplinarios"/>
    <s v="Desarrollar la implementación del plan de descongestión al interior de la Dependencia"/>
    <s v="diciembre"/>
    <n v="4"/>
    <n v="1"/>
    <x v="2"/>
    <s v="Se observó que los soportes allegados cumplen con los entregables definidos en Strategos."/>
  </r>
  <r>
    <s v="Asuntos penales"/>
    <s v="Mejoramiento (focalización) de la función de intervención en temas prioritarios logrando la igualdad efectiva de las partes implicadas"/>
    <s v="Micrositio WEB de seguimiento a sentencias emitidas y ejecutoriadas en el marco de Justicia y Paz – Actuaciones penales y/o disciplinarias en la página de la PGN implementado"/>
    <s v="noviembre"/>
    <n v="3"/>
    <n v="1"/>
    <x v="1"/>
    <s v="Se observó que dos de las tres actividades se cumplieron;  sin embargo, no allegaron soportes para las actividad:_x000a__x000a_Un (1) Modelo estándar de requerimiento de informe para los Procuradores Judiciales que intervienen"/>
  </r>
  <r>
    <s v="Restitución de Tierras"/>
    <s v="Unificación de criterio para la articulación misional y temática entre las diferentes dependencias de la entidad"/>
    <s v="Lineamientos  para la articulación entre la Procuraduría Delegada con Funciones Mixtas 2 para la Restitución de Tierras y la Procuraduría Delegada Preventiva y de Control de Gestión 4: Para Asuntos Étnicos con el fin de integrar las actividades relacionadas con los asuntos que impactan a las comunidades étnicas inmersas en los procesos transicionales de restitución de derechos territoriales étnicos. Realizado."/>
    <s v="agosto"/>
    <n v="4"/>
    <n v="97"/>
    <x v="1"/>
    <s v="Se observó que los soportes allegados cumplen con los entregables definidos en Strategos."/>
  </r>
  <r>
    <s v="Conciliación Administrativa"/>
    <s v="Consolidación de la conciliación como mecanismo de garantía de los derechos humanos"/>
    <s v="Capacitaciones y Divulgación en materia de conciliación extrajudicial administrativa realizadas"/>
    <s v="diciembre"/>
    <n v="5"/>
    <n v="1"/>
    <x v="2"/>
    <s v="Se observó que los soportes allegados cumplen con los entregables definidos en Strategos."/>
  </r>
  <r>
    <s v="Asuntos del Trabajo y Seguridad Social "/>
    <s v="Mejoramiento (focalización) de la función de intervención en temas prioritarios logrando la igualdad efectiva de las partes implicadas "/>
    <s v="Seguimiento a los procesos radicados para la vigilancia e intervención judicial ante la Procuraduría Delegada en las diferentes jurisdicciones - Informe de resultados de procesos exitosos por la intervención judicial realizada a nivel nacional "/>
    <s v="diciembre"/>
    <n v="2"/>
    <n v="1"/>
    <x v="1"/>
    <s v="Se observó que los soportes allegados cumplen con los entregables definidos en Strategos."/>
  </r>
  <r>
    <s v="Para la Moralidad y la Transparencia Pública"/>
    <s v="Fortalecimiento y mejoramiento del sistema y modelo preventivo"/>
    <s v="Plan de promoción de la ley 1712 de 2014-sujetos obligados /ciudadanía - implementado"/>
    <s v="diciembre"/>
    <n v="5"/>
    <n v="1"/>
    <x v="1"/>
    <s v="Se observó que los soportes allegados cumplen con los entregables definidos en Strategos."/>
  </r>
  <r>
    <s v="Con funciones de Coordinación de Intervención ante la JEP"/>
    <s v="Unificación de criterio para la articulación misional y temática entre las diferentes dependencias de la entidad"/>
    <s v="Protocolo para jornadas de pedagogía en territorio para las víctimas y procesos de acreditación de víctimas ante la JEP. Emitido y socializado."/>
    <s v="diciembre"/>
    <n v="5"/>
    <n v="1"/>
    <x v="1"/>
    <s v="Se observó que cuatro de las cinco actividades se cumplieron;  sin embargo, no allegaron soportes y/o evidencias para la actividad:_x000a__x000a_4 sesiones se socialización del protocolo metodológico para jornadas de pedagogía y procesos de acre…."/>
  </r>
  <r>
    <s v="Derechos de la Infancia, la Adolescencia, la Familia y la Mujer"/>
    <s v=" Implementación de la estrategia pro mujeres para incidir de manera significativa en situaciones de violencia sobre mujeres, adolescentes y niñas."/>
    <s v="2024 - ACT 13 Secretaría Técnica de la coordinación misional Nacional consolidada para el Enfoque Diferencial y de Género"/>
    <s v="diciembre"/>
    <n v="4"/>
    <n v="0.51"/>
    <x v="1"/>
    <s v="Las iniciativas reportadas por la OPLA no corresponden a lo registrado en Strategos, se procedió a realizar el ajuste de las mismas para efectos del presente seguimiento._x000a__x000a_Los responsables allegaron soportes parciales detenidos en los entregables del Strategos, en consecuencia no se identificó las actividades denominadas &quot;Oficios elaborados y enviados a las Procuradurías, actas, listados de asistencia y memoria fotografía... y  Una (1) Matriz consolidada de seguimiento de los planes de trabajo (avances y resultados) de las Pro...&quot;_x000a__x000a__x000a_"/>
  </r>
  <r>
    <s v="Asuntos civiles"/>
    <s v="Fortalecimiento y mejoramiento del sistema y modelo preventivo_x0009__x0009__x0009__x0009__x0009__x0009__x0009__x0009__x0009__x0009__x0009_"/>
    <s v="2024 12 ACT Seguimiento las actuaciones desplegadas en los 32 departamentos del país frente al embarazo en adolescentes, en el marco de las medidas de prevención, promoción y protección establecidas en el Estatuto de Ciudadanía Juvenil para garantiza"/>
    <s v="diciembre"/>
    <n v="10"/>
    <n v="1"/>
    <x v="1"/>
    <s v="Se observó que los soportes allegados cumplen con los entregables definidos en Strategos."/>
  </r>
  <r>
    <s v="Seguimiento de los Recursos del Sistema General de Regalías"/>
    <s v="Fortalecimiento del control preventivo y disciplinario sobre los órganos y actores del Sistema General de Regalías"/>
    <s v="Mejoramiento de capacidades interinstitucionales para la vigilancia preventiva y disciplinaria del sistema general de regalías."/>
    <s v="diciembre"/>
    <n v="4"/>
    <n v="1"/>
    <x v="0"/>
    <s v="Los responsables manifiestan haber cumplido con las iniciativas, para tal efecto cargaron una matriz con el reporte de STRATEGOS, sin embargo, no allegaron las evidencias que permitieran reconocer dicho cumplimiento."/>
  </r>
  <r>
    <s v="Investigaciones especiales - DNIE"/>
    <s v="Unificación de criterio para la articulación misional y temática entre las diferentes dependencias de la entidad"/>
    <s v="Cartilla de servicios del área de ingenieros y arquitectos de la Dirección Nacional de Investigaciones Especiales Socializada. "/>
    <s v="septiembre"/>
    <n v="5"/>
    <n v="1"/>
    <x v="1"/>
    <s v="Se observó que  los responsables remitieron el documento denominado &quot;Catálogo de servicios Área de Ingenieros y Arquitectos DNIE&quot;, sin embargo, no allegaron, los cuatros productos precedentes los cuales tienen un peso porcentual dentro de la Iniciativa Estratégica."/>
  </r>
  <r>
    <s v="División Administrativa"/>
    <s v="Mejora, ampliación y mantenimiento de la infraestructura física de la entidad para la adecuada prestación de los servicios"/>
    <s v="Sedes de Riohacha y Puerto Carreño construidas y dotadas"/>
    <s v="diciembre"/>
    <n v="4"/>
    <n v="75.2"/>
    <x v="1"/>
    <s v="Se observó que los soportes allegados cumplen con los entregables definidos en Strategos, lo anterior según el grado de cumplimiento de la Iniciativa Estratégica."/>
  </r>
  <r>
    <s v="División de Gestión Humana"/>
    <s v="Consolidación del proceso de gestión del cambio adelantado por la PGN mediante la efectiva comunicación institucional  y otras actividades"/>
    <s v="Fortalecimiento y medición de la cultura organizacional de la PGN ejecutado"/>
    <s v="noviembre"/>
    <n v="5"/>
    <n v="1"/>
    <x v="2"/>
    <s v="Se observó que los soportes allegados cumplen con los entregables definidos en Strategos."/>
  </r>
  <r>
    <s v="Grupo de Contratación"/>
    <s v="Fortalecimiento del proceso de contratación de bienes y servicios de la entidad"/>
    <s v="Manual de supervisión e interventoría expedido e incorporado al Sistema de Gestión de Calidad de la Entidad."/>
    <s v="junio"/>
    <n v="3"/>
    <n v="1"/>
    <x v="1"/>
    <s v="Se observó que una de las tres actividades se cumplieron;  sin embargo, no allegaron soportes y/o evidencias para la actividades:_x000a__x000a_Diseñar cuatro (4) herramientas o documentos audiovisuales dirigidos a los servidores que ejercen fu….._x000a__x000a__x000a_Comunicar y/o publicar las herramientas o documentos diseñados a los servidores que ejercen funcione...._x000a_"/>
  </r>
  <r>
    <s v="Oficina de Selección y Carrera"/>
    <s v="Optimización del ciclo de vida del servidor público de la PGN "/>
    <s v="Plan de acuerdos articulado con la calificación de servicios formulado. "/>
    <s v="septiembre"/>
    <n v="4"/>
    <n v="0.9"/>
    <x v="1"/>
    <s v="Se observó que los soportes allegados cumplen con los entregables definidos en Strategos, lo anterior según el grado de cumplimiento de la Iniciativa Estratégica."/>
  </r>
  <r>
    <s v="Oficina Jurídica"/>
    <s v="Unificación de criterio para la articulación misional y temática entre las diferentes dependencias de la entidad"/>
    <s v="Estrategia implementada para coordinar eficazmente la contestación de las tutelas en el nivel territorial, con las orientaciones dadas por la Oficina Jurídica. "/>
    <s v="diciembre"/>
    <n v="4"/>
    <n v="0.75"/>
    <x v="1"/>
    <s v="Se observó que los soportes allegados cumplen con los entregables definidos en Strategos, lo anterior según el grado de cumplimiento de la Iniciativa Estratégica. - No se observó la actividad &quot;2024 ACT Política de Prevención del Daño Antijurídico implementada para el año 2024&quot;"/>
  </r>
  <r>
    <s v="Oficina de Tecnología, Innovación y Transformación Digital"/>
    <s v="Desarrollo, implementación y apropiación de tecnologías de la 4a. Revolución (Big Data, inteligencia artificial, blockchain, machine learning) "/>
    <s v="Fortalecimiento de los sistemas de información implementados y  socializados con enfoque a la generación y valor y aumento de la productividad."/>
    <s v="diciembre"/>
    <n v="3"/>
    <n v="1"/>
    <x v="1"/>
    <s v="Se observó que los soportes allegados cumplen con los entregables definidos en Strategos."/>
  </r>
  <r>
    <s v="Oficina de Planeación"/>
    <s v="Desarrollo del Programa de Direccionamiento Estratégico"/>
    <s v="Sistema Integrado de Gestión implementado"/>
    <s v="diciembre"/>
    <n v="3"/>
    <n v="1"/>
    <x v="2"/>
    <s v="Se observó que los soportes allegados cumplen con los entregables definidos en Strategos."/>
  </r>
  <r>
    <s v="Relatoría"/>
    <s v="Unificación de criterio para la articulación misional y temática entre las diferentes dependencias de la entidad"/>
    <s v="Socialización de la actualización  a la Ley 2094 de 2021  de la Guía Disciplinaria incorporada en la Web"/>
    <s v="septiembre"/>
    <n v="3"/>
    <n v="1"/>
    <x v="2"/>
    <s v="Se observó que los soportes allegados cumplen con los entregables definidos en Strategos."/>
  </r>
  <r>
    <s v="Instituto de Estudios del Ministerio Público"/>
    <s v="Apropiación del conocimiento generado en la entidad por parte de los servidores"/>
    <s v="Labor investigativa del IEMP fortalecida mediante el desarrollo de proyectos, socializaciones y generar la memoria investigativa."/>
    <s v="diciembre"/>
    <n v="4"/>
    <n v="0.96799999999999997"/>
    <x v="1"/>
    <s v="Se observó que los soportes allegados cumplen con los entregables definidos en Strategos, lo anterior según el grado de cumplimiento de la Iniciativa Estratégica."/>
  </r>
  <r>
    <s v="R. Antioquia Instrucción"/>
    <s v="Implementación del plan de descongestión de los procesos disciplinarios"/>
    <s v="Plan para descongestionar los procesos en riesgo de prescripción calificados por SIM implementado."/>
    <s v="diciembre"/>
    <n v="4"/>
    <n v="1"/>
    <x v="1"/>
    <s v="Se observó que los soportes allegados cumplen con los entregables definidos en Strategos."/>
  </r>
  <r>
    <s v="R. Quindío"/>
    <s v="Implementación del plan de descongestión de los procesos disciplinarios"/>
    <s v="Estrategia para la descongestión de los procesos en riesgo, calificados por SIM"/>
    <s v="diciembre"/>
    <n v="6"/>
    <n v="1"/>
    <x v="1"/>
    <s v="Los responsables allegaron como soporte un correo electrónico, sin embargo no cargaros los soportes de los seis entregables definidos en Strategos"/>
  </r>
  <r>
    <s v="P. Amaga"/>
    <s v="Implementación del plan de descongestión de los procesos disciplinarios"/>
    <s v="Plan para descongestionar los procesos en riesgo de prescripción calificados por SIM"/>
    <s v="diciembre"/>
    <n v="6"/>
    <n v="1"/>
    <x v="1"/>
    <s v="Se observaron documentos relacionados con la iniciativa Estratégica, sin embargo, no allegaron los 6 soportes definidos en Strategos."/>
  </r>
  <r>
    <s v="P. Apartado"/>
    <s v="Implementación del plan de descongestión de los procesos disciplinarios"/>
    <s v="Plan para descongestionar los procesos en riesgo de prescripción calificados por SIM"/>
    <s v="diciembre"/>
    <n v="6"/>
    <n v="1"/>
    <x v="2"/>
    <s v="Se observó que los soportes allegados cumplen con los entregables definidos en Strategos."/>
  </r>
  <r>
    <s v="P. Armenia"/>
    <s v="Implementación del plan de descongestión de los procesos disciplinarios"/>
    <s v="Plan para descongestionar los procesos en riesgo de prescripción calificados por SIM"/>
    <s v="diciembre"/>
    <n v="6"/>
    <n v="1"/>
    <x v="1"/>
    <s v="Se observó que cuatro de las seis actividades se cumplieron ;  sin embargo, no allegaron soportes y/o evidencias para las actividades:_x000a__x000a__x000a_2 certificaciones de actualización y depuración SIM de cada funcionario (a)_x000a__x000a_1 Informe final_x000a__x000a_"/>
  </r>
  <r>
    <s v="P. Pereira Instrucción"/>
    <s v="Implementación del plan de descongestión de los procesos disciplinarios"/>
    <s v="Plan para descongestionar los procesos en riesgo de prescripción calificados por SIM"/>
    <s v="noviembre"/>
    <n v="6"/>
    <n v="1"/>
    <x v="1"/>
    <s v="Se observó que los soportes allegados cumplen con los entregables definidos en Strategos."/>
  </r>
  <r>
    <s v="P. Rionegro"/>
    <s v="Implementación del plan de descongestión de los procesos disciplinarios"/>
    <s v="Plan para  descongestionar los procesos en riesgo calificados por SIM implementado"/>
    <s v="noviembre"/>
    <n v="5"/>
    <n v="1"/>
    <x v="1"/>
    <s v="No se cargó entregable para la actividad &quot;100% Autos de prescripción de los procesos que prescriben automáticamente el 29 de diciembre de 2023&quot;, &quot; Listado inicial de los procesos de la dependencia con control de términos&quot;"/>
  </r>
  <r>
    <s v="P. Santa Fe de Antioquia"/>
    <s v="Implementación del plan de descongestión de los procesos disciplinarios"/>
    <s v=" Estrategia para la descongestión de los procesos en riesgo, calificados por SIM"/>
    <s v="diciembre"/>
    <n v="6"/>
    <n v="1"/>
    <x v="1"/>
    <s v="No se cargó entregable para la actividad &quot;Capacitación SIM&quot;. Los &quot;Informes de avance trimestral de depuración de procesos en riesgo&quot; están cargados sin fecha y sin firma. No se cargó &quot; Informe final&quot;, podría interpretarse como el NFORME IMPLEMENTACIÓN PLAN DE DESCONGESTIÓN_x000a_CUARTO TRIMESTRE DE 2024, sin embargo, falta claridad."/>
  </r>
  <r>
    <s v="P. Valle de Aburra Instruí"/>
    <s v="Implementación del plan de descongestión de los procesos disciplinarios"/>
    <s v="Plan para  descongestionar los procesos en riesgo calificados por SIM implementado"/>
    <s v="diciembre"/>
    <n v="4"/>
    <n v="1"/>
    <x v="1"/>
    <s v="Se observó que los soportes allegados cumplen con los entregables definidos en Strategos."/>
  </r>
  <r>
    <s v="P. Pereira Juzgamiento"/>
    <s v="Implementación del nuevo código disciplinario y las modificaciones normativas recientes"/>
    <s v="Capacitación en el nuevo Código Disciplinario a las Oficinas de Control Interno Disciplinario y Personerías"/>
    <s v="junio"/>
    <n v="4"/>
    <n v="1"/>
    <x v="2"/>
    <s v="Se observó que los soportes allegados cumplen con los entregables definidos en Strategos."/>
  </r>
  <r>
    <s v="P. Valle de Aburra Juzgam"/>
    <s v="Implementación del plan de descongestión de los procesos disciplinarios"/>
    <s v="Plan para descongestionar los procesos en riesgo de prescripción calificados por SIM implementado."/>
    <s v="diciembre"/>
    <n v="4"/>
    <n v="1"/>
    <x v="1"/>
    <s v="No se cargó el &quot;Listado inicial de los procesos de la dependencia con control de términos clasificados&quot;, &quot;.Acta y/o listado de asistencia Capacitación SIM&quot;. El &quot;Informes de avance en descongestión&quot; no cumple con las fechas estimadas en STRATEGOS"/>
  </r>
  <r>
    <s v="R. Cauca"/>
    <s v="Implementación del plan de descongestión de los procesos disciplinarios"/>
    <s v="Estrategia para la descongestión de expedientes disciplinarios de la dependencia durante la vigencia 2024, diseñada e implementada"/>
    <s v="diciembre"/>
    <n v="6"/>
    <n v="1"/>
    <x v="1"/>
    <s v="Se observó que los soportes allegados cumplen con los entregables definidos en Strategos."/>
  </r>
  <r>
    <s v="R. Valle Instrucción"/>
    <s v="Implementación del plan de descongestión de los procesos disciplinarios"/>
    <s v="Estrategia para la descongestión de expedientes Disciplinarios en riesgo alto de prescripción diseñada e implementada"/>
    <s v="octubre"/>
    <n v="5"/>
    <n v="1"/>
    <x v="1"/>
    <s v="Se observó que los soportes allegados cumplen con los entregables definidos en Strategos."/>
  </r>
  <r>
    <s v="P. Buenaventura"/>
    <s v="Implementación del plan de descongestión de los procesos disciplinarios"/>
    <s v="Mesa de trabajo de la priorización de expedientes y quejas con riesgo de prescripción y caducidad según ley 1952 de 2019 creada e implementada"/>
    <s v="septiembre"/>
    <n v="3"/>
    <n v="1"/>
    <x v="1"/>
    <s v="Se observó que los soportes allegados cumplen con los entregables definidos en Strategos."/>
  </r>
  <r>
    <s v="P. Buga"/>
    <s v="Implementación del plan de descongestión de los procesos disciplinarios"/>
    <s v="Mesa de Trabajo para Priorizar Expedientes con Riesgos de Prescripción Ley 1952 de 2019 desarrollada"/>
    <s v="septiembre"/>
    <n v="3"/>
    <n v="1"/>
    <x v="1"/>
    <s v="No se cargó evidencia de la actividad &quot;plan de acción para descongestión de procesos con riesgo de prescripción , que consignara en un ac&quot;"/>
  </r>
  <r>
    <s v="P. Cali"/>
    <s v="Implementación del plan de descongestión de los procesos disciplinarios"/>
    <s v="Estrategia para la descongestión de expedientes Disciplinarios diseñada e implementada"/>
    <s v="septiembre"/>
    <n v="4"/>
    <n v="1"/>
    <x v="1"/>
    <s v="No se cargó &quot;1 Base de Datos actualizada que contiene: Numero de Expediente, Fecha de los Hechos, Etapa Actual, n&quot;, &quot;1 Documento Plan de Acción de acuerdo a la capacidad interna del despacho para evacuación de quejas&quot;"/>
  </r>
  <r>
    <s v="P. Pasto"/>
    <s v="Implementación del plan de descongestión de los procesos disciplinarios"/>
    <s v="Plan de descongestión de procesos en riesgo de prescripción y caducidad implementado "/>
    <s v="diciembre"/>
    <n v="4"/>
    <n v="1"/>
    <x v="1"/>
    <s v="Se observó que los soportes allegados cumplen con los entregables definidos en Strategos."/>
  </r>
  <r>
    <s v="R. Atlántico"/>
    <s v="Implementación del plan de descongestión de los procesos disciplinarios"/>
    <s v="Plan de descongestión de procesos disciplinarios con riesgo medio y riesgo bajo de prescripción y/o caducidad -ley 2094 de 2021"/>
    <s v="diciembre"/>
    <n v="6"/>
    <n v="1"/>
    <x v="2"/>
    <s v="Se observó que los soportes allegados cumplen con los entregables definidos en Strategos."/>
  </r>
  <r>
    <s v="R. Bolívar"/>
    <s v="Implementación del plan de descongestión de los procesos disciplinarios"/>
    <s v="Plan de Descongestión frente a los procesos con riesgo de prescripción o con etapas vencidas"/>
    <s v="diciembre"/>
    <n v="4"/>
    <n v="1"/>
    <x v="1"/>
    <s v="Se observó que los soportes allegados cumplen con los entregables definidos en Strategos."/>
  </r>
  <r>
    <s v="R. Guajira"/>
    <s v="Implementación del plan de descongestión de los procesos disciplinarios"/>
    <s v="Plan de descongestión de los procesos disciplinarios"/>
    <s v="diciembre"/>
    <n v="5"/>
    <n v="1"/>
    <x v="1"/>
    <s v="No se cargó &quot;Inventario de procesos próximos a prescribir y con términos vencidos&quot;, &quot;Evaluaciones de procesos críticos&quot; ni &quot;Cronogramas de seguimientos a los procesos&quot;"/>
  </r>
  <r>
    <s v="R. Magdalena"/>
    <s v="Implementación del plan de descongestión de los procesos disciplinarios"/>
    <s v="Plan de Descongestión frente a los procesos con Alto riesgo de prescripción según ley 2094 de 2021"/>
    <s v="diciembre"/>
    <n v="4"/>
    <n v="1"/>
    <x v="1"/>
    <s v="No se cargó el &quot;Informe de resultados de evacuación con riesgo de prescripción según ley 2094/2021 según corte a 3&quot;"/>
  </r>
  <r>
    <s v="P. Carmen de Bolívar"/>
    <s v="Implementación del plan de descongestión de los procesos disciplinarios"/>
    <s v="Plan de Descongestión frente a los procesos con riesgo de prescripción o con etapas vencidas"/>
    <s v="diciembre"/>
    <n v="4"/>
    <n v="1"/>
    <x v="1"/>
    <s v="No se cargaron &quot;3 Listados de procesos priorizados&quot;, &quot;3 Instructivos de descongestión&quot; y &quot;1 Informe final de descongestión&quot;"/>
  </r>
  <r>
    <s v="P. Montería"/>
    <s v="Implementación del plan de descongestión de los procesos disciplinarios"/>
    <s v="Implementación del plan de descongestión de los procesos disciplinarios"/>
    <s v="diciembre"/>
    <n v="3"/>
    <n v="1"/>
    <x v="1"/>
    <s v="El &quot;Consolidado de procesos en riesgo de prescripción a 31 de diciembre de 2024&quot; tiene fecha de marzo de 2024, contraria a las fechas estimadas de inicio y culminación en STRATEGOS"/>
  </r>
  <r>
    <s v="P. Sincelejo"/>
    <s v="Implementación del plan de descongestión de los procesos disciplinarios"/>
    <s v="Se tramitó como en derecho corresponde los expedientes que ameriten ser descongestionados por riesgo de prescripción alta (CGD)"/>
    <s v="junio"/>
    <n v="4"/>
    <n v="1"/>
    <x v="1"/>
    <s v="Se observó que los soportes allegados cumplen con los entregables definidos en Strategos."/>
  </r>
  <r>
    <s v="P. Valledupar Insttuc"/>
    <s v="Implementación del plan de descongestión de los procesos disciplinarios"/>
    <s v="Implementar estrategias de descongestión para la evacuación  del 100% de  quejas con mas de 3 meses de radicación, Indagaciones Preliminares vencidas e Investigaciones Disciplinarias vencidas"/>
    <s v="diciembre"/>
    <n v="5"/>
    <n v="1"/>
    <x v="1"/>
    <s v="No se cargó el &quot;Informe final de resultados en la estrategia de descongestión de procesos disciplinarios&quot;"/>
  </r>
  <r>
    <s v="R. Meta"/>
    <s v="Implementación del plan de descongestión de los procesos disciplinarios"/>
    <s v="Plan Regional de descongestión de procesos disciplinarios con riesgo de prescripción"/>
    <s v="diciembre"/>
    <n v="4"/>
    <n v="1"/>
    <x v="2"/>
    <s v="Se observó que los soportes allegados cumplen con los entregables definidos en Strategos."/>
  </r>
  <r>
    <s v="R. Vichada"/>
    <s v="Implementación del plan de descongestión de los procesos disciplinarios"/>
    <s v="Plan de descongestión 2024 gestionado - Procuraduría Regional de Instrucción de Vichada"/>
    <s v="diciembre"/>
    <n v="4"/>
    <n v="1"/>
    <x v="1"/>
    <s v="No se cargó el &quot; Inventario de procesos en riesgo de prescripción por anualidad&quot;"/>
  </r>
  <r>
    <s v="P. Villavicencio"/>
    <s v="Implementación del plan de descongestión de los procesos disciplinarios"/>
    <s v="Estrategia de descongestión gestionada"/>
    <s v="diciembre"/>
    <n v="6"/>
    <n v="1"/>
    <x v="1"/>
    <s v="Las evidencias cargadas no pudieron ser visualizadas"/>
  </r>
  <r>
    <s v="R. Guainía Instrucción"/>
    <s v="Implementación del plan de descongestión de los procesos disciplinarios"/>
    <s v="Estrategia de tramite prioritario de procesos críticos implementada"/>
    <s v="diciembre"/>
    <n v="3"/>
    <n v="1"/>
    <x v="1"/>
    <s v="No se cargó &quot; Listado de Trabajo Dependencia SIM&quot; ni &quot;Informe de Resultados&quot;"/>
  </r>
  <r>
    <s v="R. Huila"/>
    <s v="Implementación del plan de descongestión de los procesos disciplinarios"/>
    <s v="Plan de descongestión de los procesos disciplinarios 2024 gestionado "/>
    <s v="diciembre"/>
    <n v="4"/>
    <n v="0.97"/>
    <x v="1"/>
    <s v="No se cargó &quot;inventario de procesos para ser priorizados&quot;"/>
  </r>
  <r>
    <s v="R. Putumayo"/>
    <s v="Implementación del plan de descongestión de los procesos disciplinarios"/>
    <s v="Estrategia de descongestión de los procesos disciplinarios de la regional de instrucción putumayo implementada"/>
    <s v="diciembre"/>
    <n v="4"/>
    <n v="1"/>
    <x v="1"/>
    <s v="No se cargó el &quot;documento de identificación de los procesos en riesgo de prescripción y caducidad&quot;. Respecto a los &quot;Informes (trimestral) de los asuntos priorizados evacuados&quot; solo se cargó uno"/>
  </r>
  <r>
    <s v="R. Tolima"/>
    <s v="Implementación del plan de descongestión de los procesos disciplinarios"/>
    <s v="Plan de descongestión de Procesos Disciplinarios en riesgo de prescripción para el año 2024"/>
    <s v="diciembre"/>
    <n v="5"/>
    <n v="1"/>
    <x v="2"/>
    <s v="Se observó que los soportes allegados cumplen con los entregables definidos en Strategos."/>
  </r>
  <r>
    <s v="P. Garzón"/>
    <s v="Implementación del plan de descongestión de los procesos disciplinarios"/>
    <s v="Plan de descongestión de los procesos disciplinarios 2024 gestionado"/>
    <s v="diciembre"/>
    <n v="4"/>
    <n v="0.72"/>
    <x v="1"/>
    <s v="No se cargó &quot;informe semestral de los expedientes evacuados&quot;. El grado de cumplimiento es insuficiente en STRATEGOS"/>
  </r>
  <r>
    <s v="P. Honda"/>
    <s v="Implementación del plan de descongestión de los procesos disciplinarios"/>
    <s v="Plan de descongestión de Procesos Disciplinarios en riesgo de prescripción para el año 2024"/>
    <s v="diciembre"/>
    <n v="4"/>
    <n v="1"/>
    <x v="1"/>
    <s v="No se cargó &quot;Cronograma de evacuación de los expedientes en riesgo de prescripción&quot; ni &quot;Informe Trimestral Expedientes Evacuados&quot;, los documentos cargados se entienden como &quot;Actas de seguimiento y cumplimiento del cronograma&quot;"/>
  </r>
  <r>
    <s v="P. Ibagué Instrucción"/>
    <s v="Implementación del plan de descongestión de los procesos disciplinarios"/>
    <s v="Plan de descongestión 2024 gestionado (balance del 2023, plan de trabajo 2024 e informe de implementación)"/>
    <s v="diciembre"/>
    <n v="4"/>
    <n v="0.95"/>
    <x v="1"/>
    <s v="Se observó que los soportes allegados cumplen con los entregables definidos en Strategos."/>
  </r>
  <r>
    <s v="P. Neiva"/>
    <s v="Implementación del plan de descongestión de los procesos disciplinarios"/>
    <s v="Plan de descongestión de los procesos disciplinarios 2024 gestionado"/>
    <s v="diciembre"/>
    <n v="4"/>
    <n v="1"/>
    <x v="1"/>
    <s v="Se observó que los soportes allegados cumplen con los entregables definidos en Strategos."/>
  </r>
  <r>
    <s v="R. Nte Santander Inst."/>
    <s v="Mejoramiento (focalización) de la función de intervención en temas prioritarios logrando la igualdad efectiva de las partes implicadas"/>
    <s v="ACT Plan de cumplimento descongestión de los expedientes que ameriten ser priorizados por riesgo de prescripción alta y media gestionados (CGD)"/>
    <s v="noviembre"/>
    <n v="4"/>
    <n v="1"/>
    <x v="1"/>
    <s v="Solo se cargó el &quot;Acta de cumplimiento de descongestión&quot;"/>
  </r>
  <r>
    <s v="R.  Santander Inst."/>
    <s v="Mejoramiento (focalización) de la función de intervención en temas prioritarios logrando la igualdad efectiva de las partes implicadas"/>
    <s v="Plan de cumplimiento descongestión de los expedientes que ameriten ser priorizados por riesgo de prescripción alta y media gestionados (CGD)"/>
    <s v="noviembre"/>
    <n v="4"/>
    <n v="1"/>
    <x v="1"/>
    <s v="Se observó que los soportes allegados cumplen con los entregables definidos en Strategos."/>
  </r>
  <r>
    <s v="P. Bucaramanga Instruc"/>
    <s v="Mejoramiento (focalización) de la función de intervención en temas prioritarios logrando la igualdad efectiva de las partes implicadas"/>
    <s v="Plan de cumplimiento descongestión de los expedientes que ameriten ser priorizados por riesgo de prescripción alta y media gestionados (CGD)"/>
    <s v="noviembre"/>
    <n v="4"/>
    <n v="1"/>
    <x v="1"/>
    <s v="Los responsables cargaron los soportes, sin embargo se observó que para el caso del Informe de criterios de análisis y depuración, este fue cargado en &quot;Control de Cambios&quot; y sin firma, así mismo el Acta de cumplimiento de descongestión sin firma y/o listado de asistencia"/>
  </r>
  <r>
    <s v="P. Chiquinquirá"/>
    <s v="Mejoramiento (focalización) de la función de intervención en temas prioritarios logrando la igualdad efectiva de las partes implicadas"/>
    <s v="Plan de cumplimento descongestión de los expedientes que ameriten ser priorizados por riesgo de prescripción alta y media gestionados (CGD)"/>
    <s v="noviembre"/>
    <n v="4"/>
    <n v="1"/>
    <x v="1"/>
    <s v="No se cargo soportes de la actividad &quot;  Relación de los procesos priorizados para descongestionar&quot;"/>
  </r>
  <r>
    <s v="P. Cúcuta"/>
    <s v="Mejoramiento (focalización) de la función de intervención en temas prioritarios logrando la igualdad efectiva de las partes implicadas"/>
    <s v="Plan de cumplimento descongestión de los expedientes que ameriten ser priorizados por riesgo de prescripción alta y media gestionados (CGD)"/>
    <s v="noviembre"/>
    <n v="4"/>
    <n v="1"/>
    <x v="1"/>
    <s v="Se observó que los soportes allegados cumplen con los entregables definidos en Strategos."/>
  </r>
  <r>
    <s v="P. Girardot"/>
    <s v="Mejoramiento (focalización) de la función de intervención en temas prioritarios logrando la igualdad efectiva de las partes implicadas"/>
    <s v="Plan de cumplimento descongestión de los expedientes que ameriten ser priorizados por riesgo de prescripción alta y media gestionados (CGD)"/>
    <s v="noviembre"/>
    <n v="4"/>
    <n v="1"/>
    <x v="1"/>
    <s v="No hay claridad respecto a la &quot;Relación de los procesos priorizados para descongestionar&quot;. No se cargó el &quot;Informe de criterios de análisis y depuración&quot;. No se cargó el &quot;Acta de cumplimiento de descongestión&quot;"/>
  </r>
  <r>
    <s v="P. Guateque"/>
    <s v="Mejoramiento (focalización) de la función de intervención en temas prioritarios logrando la igualdad efectiva de las partes implicadas"/>
    <s v="Plan de cumplimiento descongestión de los expedientes que ameriten ser priorizados por riesgo de prescripción alta y media gestionados (CGD)"/>
    <s v="noviembre"/>
    <n v="4"/>
    <n v="1"/>
    <x v="1"/>
    <s v="Se observó que los soportes allegados cumplen con los entregables definidos en Strategos."/>
  </r>
  <r>
    <s v="P. Santa Rosa de Viterbo"/>
    <s v="Mejoramiento (focalización) de la función de intervención en temas prioritarios logrando la igualdad efectiva de las partes implicadas"/>
    <s v="Plan de cumplimento descongestión de los expedientes que ameriten ser priorizados por riesgo de prescripción alta y media gestionados (CGD)"/>
    <s v="noviembre"/>
    <n v="4"/>
    <n v="1"/>
    <x v="1"/>
    <s v="No se cargó &quot;Acta de cumplimiento de descongestión&quot;"/>
  </r>
  <r>
    <s v="P. Bucaramanga Juzgami"/>
    <s v="Acercar la PGN a la ciudadanía para el reconocimiento de su propósito misional"/>
    <s v=" Promoción de la capacitación y los procesos de enseñanza sobre la labor de la PGN y otras entidades del Ministerio Público dirigidos a la ciudadanía y entidades del Estado"/>
    <s v="noviembre"/>
    <n v="5"/>
    <n v="1"/>
    <x v="1"/>
    <s v="Las iniciativas en STRATEGOS no corresponden con las suministradas por la OPLA. Entre los entregables se encuentra un &quot;Informe final de evaluación de resultados&quot; al que no se le asignó un peso del 20%, sin embargo no le registra ni  esperado acumulado ni ejecutado acumulado. La actividad &quot;Tres (3) sesiones de Capacitación (Listados de asistencia)&quot; tiene un acumulado ejecutado del 200%, esta actividad además no cuenta con el entregable de las listas de asistencia."/>
  </r>
  <r>
    <s v="P. Cúcuta Juzgamiento"/>
    <s v=" Consolidar el trabajo colaborativo de las tres funciones misionales teniendo como enfoque la creación de valor para tener una actuación más anticipatoria y prestar un servicio de calidad a los ciudadanos."/>
    <s v="Plan de cumplimiento descongestión de los expedientes que ameriten ser priorizados por riesgo de prescripción alta y media gestionados (CGD)"/>
    <s v="noviembre"/>
    <n v="4"/>
    <n v="1"/>
    <x v="2"/>
    <s v="Las iniciativas en STRATEGOS no corresponden con las suministradas por la OPLA, sin embargo las Evidencias cargadas corresponden con los soportes del producto"/>
  </r>
  <r>
    <s v="P. Tunja Juzgamiento"/>
    <s v="Implementación de la estrategia pro mujeres para incidir de manera significativa en situaciones de violencia sobre mujeres, adolescentes y niñas.  "/>
    <s v="Plan de cumplimiento descongestión de los expedientes que ameriten ser priorizados por riesgo de prescripción alta y media gestionados (CGD)"/>
    <s v="noviembre"/>
    <n v="4"/>
    <n v="1"/>
    <x v="1"/>
    <s v="No se cargó el &quot;Listado inicial de los procesos de cada dependencia con control de términos&quot;, &quot;Informe de criterios de análisis y depuración&quot; ni el &quot;Acta de cumplimiento de descongestión&quo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7" firstHeaderRow="1" firstDataRow="1" firstDataCol="1"/>
  <pivotFields count="8">
    <pivotField dataField="1" showAll="0"/>
    <pivotField showAll="0"/>
    <pivotField showAll="0"/>
    <pivotField showAll="0"/>
    <pivotField showAll="0"/>
    <pivotField numFmtId="9" showAll="0"/>
    <pivotField axis="axisRow" showAll="0">
      <items count="4">
        <item x="0"/>
        <item x="1"/>
        <item x="2"/>
        <item t="default"/>
      </items>
    </pivotField>
    <pivotField showAll="0"/>
  </pivotFields>
  <rowFields count="1">
    <field x="6"/>
  </rowFields>
  <rowItems count="4">
    <i>
      <x/>
    </i>
    <i>
      <x v="1"/>
    </i>
    <i>
      <x v="2"/>
    </i>
    <i t="grand">
      <x/>
    </i>
  </rowItems>
  <colItems count="1">
    <i/>
  </colItems>
  <dataFields count="1">
    <dataField name="Cuenta de DEPENDENCIA"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5"/>
  <sheetViews>
    <sheetView showGridLines="0" tabSelected="1" workbookViewId="0">
      <pane ySplit="1" topLeftCell="A2" activePane="bottomLeft" state="frozen"/>
      <selection pane="bottomLeft" activeCell="G64" sqref="G64"/>
    </sheetView>
  </sheetViews>
  <sheetFormatPr baseColWidth="10" defaultColWidth="11.375" defaultRowHeight="14.25"/>
  <cols>
    <col min="1" max="1" width="14.75" bestFit="1" customWidth="1"/>
    <col min="2" max="2" width="24.625" bestFit="1" customWidth="1"/>
    <col min="3" max="3" width="19" bestFit="1" customWidth="1"/>
    <col min="4" max="4" width="11" bestFit="1" customWidth="1"/>
    <col min="6" max="6" width="27.75" bestFit="1" customWidth="1"/>
    <col min="7" max="7" width="11" bestFit="1" customWidth="1"/>
    <col min="8" max="8" width="49.125" customWidth="1"/>
  </cols>
  <sheetData>
    <row r="1" spans="1:8" ht="60.75" thickBot="1">
      <c r="A1" s="6" t="s">
        <v>0</v>
      </c>
      <c r="B1" s="6" t="s">
        <v>1</v>
      </c>
      <c r="C1" s="6" t="s">
        <v>2</v>
      </c>
      <c r="D1" s="6" t="s">
        <v>3</v>
      </c>
      <c r="E1" s="7" t="s">
        <v>4</v>
      </c>
      <c r="F1" s="7" t="s">
        <v>534</v>
      </c>
      <c r="G1" s="7" t="s">
        <v>5</v>
      </c>
      <c r="H1" s="7" t="s">
        <v>6</v>
      </c>
    </row>
    <row r="2" spans="1:8" ht="75" customHeight="1">
      <c r="A2" s="15" t="s">
        <v>7</v>
      </c>
      <c r="B2" s="5" t="s">
        <v>8</v>
      </c>
      <c r="C2" s="5" t="s">
        <v>9</v>
      </c>
      <c r="D2" s="4" t="s">
        <v>10</v>
      </c>
      <c r="E2" s="2">
        <v>4</v>
      </c>
      <c r="F2" s="3">
        <v>1</v>
      </c>
      <c r="G2" s="2" t="s">
        <v>11</v>
      </c>
      <c r="H2" s="8" t="s">
        <v>12</v>
      </c>
    </row>
    <row r="3" spans="1:8" ht="71.25">
      <c r="A3" s="13"/>
      <c r="B3" s="5" t="s">
        <v>8</v>
      </c>
      <c r="C3" s="5" t="s">
        <v>400</v>
      </c>
      <c r="D3" s="4" t="s">
        <v>13</v>
      </c>
      <c r="E3" s="2">
        <v>4</v>
      </c>
      <c r="F3" s="3">
        <v>1</v>
      </c>
      <c r="G3" s="2" t="s">
        <v>11</v>
      </c>
      <c r="H3" s="8" t="s">
        <v>12</v>
      </c>
    </row>
    <row r="4" spans="1:8" ht="42.75">
      <c r="A4" s="13"/>
      <c r="B4" s="5" t="s">
        <v>8</v>
      </c>
      <c r="C4" s="5" t="s">
        <v>14</v>
      </c>
      <c r="D4" s="4" t="s">
        <v>15</v>
      </c>
      <c r="E4" s="2">
        <v>4</v>
      </c>
      <c r="F4" s="3">
        <v>1</v>
      </c>
      <c r="G4" s="2" t="s">
        <v>11</v>
      </c>
      <c r="H4" s="8" t="s">
        <v>12</v>
      </c>
    </row>
    <row r="5" spans="1:8" ht="71.25">
      <c r="A5" s="13"/>
      <c r="B5" s="5" t="s">
        <v>16</v>
      </c>
      <c r="C5" s="5" t="s">
        <v>17</v>
      </c>
      <c r="D5" s="4" t="s">
        <v>10</v>
      </c>
      <c r="E5" s="2">
        <v>4</v>
      </c>
      <c r="F5" s="3">
        <v>0.57999999999999996</v>
      </c>
      <c r="G5" s="2" t="s">
        <v>11</v>
      </c>
      <c r="H5" s="8" t="s">
        <v>12</v>
      </c>
    </row>
    <row r="6" spans="1:8" ht="71.25">
      <c r="A6" s="13"/>
      <c r="B6" s="5" t="s">
        <v>18</v>
      </c>
      <c r="C6" s="5" t="s">
        <v>19</v>
      </c>
      <c r="D6" s="4" t="s">
        <v>13</v>
      </c>
      <c r="E6" s="2">
        <v>4</v>
      </c>
      <c r="F6" s="3">
        <v>0.85</v>
      </c>
      <c r="G6" s="2" t="s">
        <v>11</v>
      </c>
      <c r="H6" s="8" t="s">
        <v>12</v>
      </c>
    </row>
    <row r="7" spans="1:8" ht="142.5">
      <c r="A7" s="13" t="s">
        <v>20</v>
      </c>
      <c r="B7" s="5" t="s">
        <v>8</v>
      </c>
      <c r="C7" s="5" t="s">
        <v>21</v>
      </c>
      <c r="D7" s="4" t="s">
        <v>10</v>
      </c>
      <c r="E7" s="2">
        <v>4</v>
      </c>
      <c r="F7" s="3">
        <v>1</v>
      </c>
      <c r="G7" s="2" t="s">
        <v>22</v>
      </c>
      <c r="H7" s="8" t="s">
        <v>401</v>
      </c>
    </row>
    <row r="8" spans="1:8" ht="199.5">
      <c r="A8" s="13"/>
      <c r="B8" s="5" t="s">
        <v>16</v>
      </c>
      <c r="C8" s="5" t="s">
        <v>23</v>
      </c>
      <c r="D8" s="4" t="s">
        <v>10</v>
      </c>
      <c r="E8" s="2">
        <v>3</v>
      </c>
      <c r="F8" s="3">
        <v>1</v>
      </c>
      <c r="G8" s="2" t="s">
        <v>22</v>
      </c>
      <c r="H8" s="8" t="s">
        <v>385</v>
      </c>
    </row>
    <row r="9" spans="1:8" ht="185.25">
      <c r="A9" s="13"/>
      <c r="B9" s="5" t="s">
        <v>18</v>
      </c>
      <c r="C9" s="5" t="s">
        <v>24</v>
      </c>
      <c r="D9" s="4" t="s">
        <v>10</v>
      </c>
      <c r="E9" s="2">
        <v>4</v>
      </c>
      <c r="F9" s="3">
        <v>1</v>
      </c>
      <c r="G9" s="2" t="s">
        <v>25</v>
      </c>
      <c r="H9" s="8" t="s">
        <v>26</v>
      </c>
    </row>
    <row r="10" spans="1:8" ht="42.75">
      <c r="A10" s="13" t="s">
        <v>27</v>
      </c>
      <c r="B10" s="5" t="s">
        <v>28</v>
      </c>
      <c r="C10" s="5" t="s">
        <v>29</v>
      </c>
      <c r="D10" s="4" t="s">
        <v>30</v>
      </c>
      <c r="E10" s="2">
        <v>3</v>
      </c>
      <c r="F10" s="3">
        <v>1</v>
      </c>
      <c r="G10" s="2" t="s">
        <v>25</v>
      </c>
      <c r="H10" s="8" t="s">
        <v>26</v>
      </c>
    </row>
    <row r="11" spans="1:8" ht="57">
      <c r="A11" s="13"/>
      <c r="B11" s="5" t="s">
        <v>28</v>
      </c>
      <c r="C11" s="5" t="s">
        <v>31</v>
      </c>
      <c r="D11" s="4" t="s">
        <v>30</v>
      </c>
      <c r="E11" s="2">
        <v>5</v>
      </c>
      <c r="F11" s="3">
        <v>1</v>
      </c>
      <c r="G11" s="2" t="s">
        <v>25</v>
      </c>
      <c r="H11" s="8" t="s">
        <v>26</v>
      </c>
    </row>
    <row r="12" spans="1:8" ht="99.75">
      <c r="A12" s="13"/>
      <c r="B12" s="5" t="s">
        <v>28</v>
      </c>
      <c r="C12" s="5" t="s">
        <v>32</v>
      </c>
      <c r="D12" s="4" t="s">
        <v>30</v>
      </c>
      <c r="E12" s="2">
        <v>3</v>
      </c>
      <c r="F12" s="3">
        <v>1</v>
      </c>
      <c r="G12" s="2" t="s">
        <v>22</v>
      </c>
      <c r="H12" s="8" t="s">
        <v>402</v>
      </c>
    </row>
    <row r="13" spans="1:8" ht="171">
      <c r="A13" s="16" t="s">
        <v>33</v>
      </c>
      <c r="B13" s="5" t="s">
        <v>34</v>
      </c>
      <c r="C13" s="5" t="s">
        <v>35</v>
      </c>
      <c r="D13" s="4" t="s">
        <v>13</v>
      </c>
      <c r="E13" s="2">
        <v>4</v>
      </c>
      <c r="F13" s="3">
        <v>1</v>
      </c>
      <c r="G13" s="2" t="s">
        <v>22</v>
      </c>
      <c r="H13" s="8" t="s">
        <v>36</v>
      </c>
    </row>
    <row r="14" spans="1:8" ht="270.75">
      <c r="A14" s="13" t="s">
        <v>37</v>
      </c>
      <c r="B14" s="5" t="s">
        <v>38</v>
      </c>
      <c r="C14" s="5" t="s">
        <v>39</v>
      </c>
      <c r="D14" s="4" t="s">
        <v>40</v>
      </c>
      <c r="E14" s="2">
        <v>2</v>
      </c>
      <c r="F14" s="3">
        <v>1</v>
      </c>
      <c r="G14" s="2" t="s">
        <v>25</v>
      </c>
      <c r="H14" s="8" t="s">
        <v>26</v>
      </c>
    </row>
    <row r="15" spans="1:8" ht="299.25">
      <c r="A15" s="13"/>
      <c r="B15" s="5" t="s">
        <v>38</v>
      </c>
      <c r="C15" s="5" t="s">
        <v>403</v>
      </c>
      <c r="D15" s="4" t="s">
        <v>10</v>
      </c>
      <c r="E15" s="2">
        <v>3</v>
      </c>
      <c r="F15" s="3">
        <v>1</v>
      </c>
      <c r="G15" s="2" t="s">
        <v>22</v>
      </c>
      <c r="H15" s="8" t="s">
        <v>404</v>
      </c>
    </row>
    <row r="16" spans="1:8" ht="270.75">
      <c r="A16" s="13" t="s">
        <v>41</v>
      </c>
      <c r="B16" s="5" t="s">
        <v>38</v>
      </c>
      <c r="C16" s="5" t="s">
        <v>42</v>
      </c>
      <c r="D16" s="4" t="s">
        <v>40</v>
      </c>
      <c r="E16" s="2">
        <v>4</v>
      </c>
      <c r="F16" s="3">
        <v>1</v>
      </c>
      <c r="G16" s="2" t="s">
        <v>25</v>
      </c>
      <c r="H16" s="8" t="s">
        <v>26</v>
      </c>
    </row>
    <row r="17" spans="1:8" ht="171">
      <c r="A17" s="13"/>
      <c r="B17" s="5" t="s">
        <v>43</v>
      </c>
      <c r="C17" s="5" t="s">
        <v>44</v>
      </c>
      <c r="D17" s="4" t="s">
        <v>40</v>
      </c>
      <c r="E17" s="2">
        <v>5</v>
      </c>
      <c r="F17" s="3">
        <v>1</v>
      </c>
      <c r="G17" s="2" t="s">
        <v>22</v>
      </c>
      <c r="H17" s="8" t="s">
        <v>405</v>
      </c>
    </row>
    <row r="18" spans="1:8" ht="99.75">
      <c r="A18" s="1" t="s">
        <v>45</v>
      </c>
      <c r="B18" s="5" t="s">
        <v>38</v>
      </c>
      <c r="C18" s="5" t="s">
        <v>46</v>
      </c>
      <c r="D18" s="4" t="s">
        <v>15</v>
      </c>
      <c r="E18" s="2">
        <v>4</v>
      </c>
      <c r="F18" s="3">
        <v>1</v>
      </c>
      <c r="G18" s="2" t="s">
        <v>22</v>
      </c>
      <c r="H18" s="8" t="s">
        <v>406</v>
      </c>
    </row>
    <row r="19" spans="1:8" ht="199.5">
      <c r="A19" s="1" t="s">
        <v>47</v>
      </c>
      <c r="B19" s="5" t="s">
        <v>34</v>
      </c>
      <c r="C19" s="5" t="s">
        <v>48</v>
      </c>
      <c r="D19" s="4" t="s">
        <v>10</v>
      </c>
      <c r="E19" s="2">
        <v>4</v>
      </c>
      <c r="F19" s="3">
        <v>1</v>
      </c>
      <c r="G19" s="2" t="s">
        <v>25</v>
      </c>
      <c r="H19" s="8" t="s">
        <v>26</v>
      </c>
    </row>
    <row r="20" spans="1:8" ht="128.25">
      <c r="A20" s="13" t="s">
        <v>49</v>
      </c>
      <c r="B20" s="5" t="s">
        <v>34</v>
      </c>
      <c r="C20" s="5" t="s">
        <v>407</v>
      </c>
      <c r="D20" s="4" t="s">
        <v>10</v>
      </c>
      <c r="E20" s="2">
        <v>4</v>
      </c>
      <c r="F20" s="3">
        <v>1</v>
      </c>
      <c r="G20" s="2" t="s">
        <v>22</v>
      </c>
      <c r="H20" s="8" t="s">
        <v>386</v>
      </c>
    </row>
    <row r="21" spans="1:8" ht="114">
      <c r="A21" s="13"/>
      <c r="B21" s="5" t="s">
        <v>43</v>
      </c>
      <c r="C21" s="5" t="s">
        <v>50</v>
      </c>
      <c r="D21" s="4" t="s">
        <v>10</v>
      </c>
      <c r="E21" s="2">
        <v>3</v>
      </c>
      <c r="F21" s="3">
        <v>1</v>
      </c>
      <c r="G21" s="2" t="s">
        <v>22</v>
      </c>
      <c r="H21" s="8" t="s">
        <v>408</v>
      </c>
    </row>
    <row r="22" spans="1:8" ht="99.75">
      <c r="A22" s="1" t="s">
        <v>51</v>
      </c>
      <c r="B22" s="5" t="s">
        <v>43</v>
      </c>
      <c r="C22" s="5" t="s">
        <v>52</v>
      </c>
      <c r="D22" s="4" t="s">
        <v>15</v>
      </c>
      <c r="E22" s="2">
        <v>4</v>
      </c>
      <c r="F22" s="3">
        <v>1</v>
      </c>
      <c r="G22" s="2" t="s">
        <v>25</v>
      </c>
      <c r="H22" s="8" t="s">
        <v>26</v>
      </c>
    </row>
    <row r="23" spans="1:8" ht="128.25">
      <c r="A23" s="13" t="s">
        <v>53</v>
      </c>
      <c r="B23" s="5" t="s">
        <v>54</v>
      </c>
      <c r="C23" s="5" t="s">
        <v>55</v>
      </c>
      <c r="D23" s="4" t="s">
        <v>10</v>
      </c>
      <c r="E23" s="2">
        <v>3</v>
      </c>
      <c r="F23" s="3">
        <v>1</v>
      </c>
      <c r="G23" s="2" t="s">
        <v>25</v>
      </c>
      <c r="H23" s="8" t="s">
        <v>26</v>
      </c>
    </row>
    <row r="24" spans="1:8" ht="85.5">
      <c r="A24" s="13"/>
      <c r="B24" s="5" t="s">
        <v>56</v>
      </c>
      <c r="C24" s="5" t="s">
        <v>57</v>
      </c>
      <c r="D24" s="4" t="s">
        <v>10</v>
      </c>
      <c r="E24" s="2">
        <v>4</v>
      </c>
      <c r="F24" s="3">
        <v>1</v>
      </c>
      <c r="G24" s="2" t="s">
        <v>25</v>
      </c>
      <c r="H24" s="8" t="s">
        <v>26</v>
      </c>
    </row>
    <row r="25" spans="1:8" ht="185.25">
      <c r="A25" s="13" t="s">
        <v>58</v>
      </c>
      <c r="B25" s="5" t="s">
        <v>56</v>
      </c>
      <c r="C25" s="5" t="s">
        <v>409</v>
      </c>
      <c r="D25" s="4" t="s">
        <v>40</v>
      </c>
      <c r="E25" s="2">
        <v>4</v>
      </c>
      <c r="F25" s="3">
        <v>1</v>
      </c>
      <c r="G25" s="2" t="s">
        <v>25</v>
      </c>
      <c r="H25" s="8" t="s">
        <v>26</v>
      </c>
    </row>
    <row r="26" spans="1:8" ht="171">
      <c r="A26" s="13"/>
      <c r="B26" s="5" t="s">
        <v>54</v>
      </c>
      <c r="C26" s="5" t="s">
        <v>410</v>
      </c>
      <c r="D26" s="4" t="s">
        <v>40</v>
      </c>
      <c r="E26" s="2">
        <v>4</v>
      </c>
      <c r="F26" s="3">
        <v>1</v>
      </c>
      <c r="G26" s="2" t="s">
        <v>25</v>
      </c>
      <c r="H26" s="8" t="s">
        <v>26</v>
      </c>
    </row>
    <row r="27" spans="1:8" ht="71.25">
      <c r="A27" s="13" t="s">
        <v>59</v>
      </c>
      <c r="B27" s="5" t="s">
        <v>54</v>
      </c>
      <c r="C27" s="5" t="s">
        <v>60</v>
      </c>
      <c r="D27" s="4" t="s">
        <v>13</v>
      </c>
      <c r="E27" s="2">
        <v>4</v>
      </c>
      <c r="F27" s="3">
        <v>1</v>
      </c>
      <c r="G27" s="2" t="s">
        <v>25</v>
      </c>
      <c r="H27" s="8" t="s">
        <v>26</v>
      </c>
    </row>
    <row r="28" spans="1:8" ht="71.25">
      <c r="A28" s="13"/>
      <c r="B28" s="5" t="s">
        <v>56</v>
      </c>
      <c r="C28" s="5" t="s">
        <v>61</v>
      </c>
      <c r="D28" s="4" t="s">
        <v>40</v>
      </c>
      <c r="E28" s="2">
        <v>2</v>
      </c>
      <c r="F28" s="3">
        <v>1</v>
      </c>
      <c r="G28" s="2" t="s">
        <v>11</v>
      </c>
      <c r="H28" s="8" t="s">
        <v>12</v>
      </c>
    </row>
    <row r="29" spans="1:8" ht="71.25">
      <c r="A29" s="1" t="s">
        <v>62</v>
      </c>
      <c r="B29" s="5" t="s">
        <v>54</v>
      </c>
      <c r="C29" s="5" t="s">
        <v>63</v>
      </c>
      <c r="D29" s="4" t="s">
        <v>40</v>
      </c>
      <c r="E29" s="2">
        <v>5</v>
      </c>
      <c r="F29" s="3">
        <v>1</v>
      </c>
      <c r="G29" s="2" t="s">
        <v>25</v>
      </c>
      <c r="H29" s="8" t="s">
        <v>26</v>
      </c>
    </row>
    <row r="30" spans="1:8" ht="71.25">
      <c r="A30" s="13" t="s">
        <v>64</v>
      </c>
      <c r="B30" s="5" t="s">
        <v>54</v>
      </c>
      <c r="C30" s="5" t="s">
        <v>60</v>
      </c>
      <c r="D30" s="4" t="s">
        <v>65</v>
      </c>
      <c r="E30" s="2">
        <v>3</v>
      </c>
      <c r="F30" s="3">
        <v>1</v>
      </c>
      <c r="G30" s="2" t="s">
        <v>25</v>
      </c>
      <c r="H30" s="8" t="s">
        <v>26</v>
      </c>
    </row>
    <row r="31" spans="1:8" ht="71.25">
      <c r="A31" s="13"/>
      <c r="B31" s="5" t="s">
        <v>56</v>
      </c>
      <c r="C31" s="5" t="s">
        <v>61</v>
      </c>
      <c r="D31" s="4" t="s">
        <v>65</v>
      </c>
      <c r="E31" s="2">
        <v>2</v>
      </c>
      <c r="F31" s="3">
        <v>1</v>
      </c>
      <c r="G31" s="2" t="s">
        <v>25</v>
      </c>
      <c r="H31" s="8" t="s">
        <v>26</v>
      </c>
    </row>
    <row r="32" spans="1:8" ht="85.5">
      <c r="A32" s="13" t="s">
        <v>66</v>
      </c>
      <c r="B32" s="5" t="s">
        <v>54</v>
      </c>
      <c r="C32" s="5" t="s">
        <v>67</v>
      </c>
      <c r="D32" s="4" t="s">
        <v>10</v>
      </c>
      <c r="E32" s="2">
        <v>4</v>
      </c>
      <c r="F32" s="3">
        <v>1</v>
      </c>
      <c r="G32" s="2" t="s">
        <v>25</v>
      </c>
      <c r="H32" s="8" t="s">
        <v>26</v>
      </c>
    </row>
    <row r="33" spans="1:8" ht="85.5">
      <c r="A33" s="13"/>
      <c r="B33" s="5" t="s">
        <v>56</v>
      </c>
      <c r="C33" s="5" t="s">
        <v>68</v>
      </c>
      <c r="D33" s="4" t="s">
        <v>10</v>
      </c>
      <c r="E33" s="2">
        <v>4</v>
      </c>
      <c r="F33" s="3">
        <v>1</v>
      </c>
      <c r="G33" s="2" t="s">
        <v>25</v>
      </c>
      <c r="H33" s="8" t="s">
        <v>26</v>
      </c>
    </row>
    <row r="34" spans="1:8" ht="142.5">
      <c r="A34" s="13" t="s">
        <v>69</v>
      </c>
      <c r="B34" s="5" t="s">
        <v>34</v>
      </c>
      <c r="C34" s="5" t="s">
        <v>70</v>
      </c>
      <c r="D34" s="4" t="s">
        <v>15</v>
      </c>
      <c r="E34" s="2">
        <v>3</v>
      </c>
      <c r="F34" s="3">
        <v>1</v>
      </c>
      <c r="G34" s="2" t="s">
        <v>22</v>
      </c>
      <c r="H34" s="8" t="s">
        <v>387</v>
      </c>
    </row>
    <row r="35" spans="1:8" ht="270.75">
      <c r="A35" s="13"/>
      <c r="B35" s="5" t="s">
        <v>38</v>
      </c>
      <c r="C35" s="5" t="s">
        <v>71</v>
      </c>
      <c r="D35" s="4" t="s">
        <v>10</v>
      </c>
      <c r="E35" s="2">
        <v>3</v>
      </c>
      <c r="F35" s="3">
        <v>1</v>
      </c>
      <c r="G35" s="2" t="s">
        <v>25</v>
      </c>
      <c r="H35" s="8" t="s">
        <v>26</v>
      </c>
    </row>
    <row r="36" spans="1:8" ht="71.25">
      <c r="A36" s="13"/>
      <c r="B36" s="5" t="s">
        <v>34</v>
      </c>
      <c r="C36" s="5" t="s">
        <v>72</v>
      </c>
      <c r="D36" s="4" t="s">
        <v>10</v>
      </c>
      <c r="E36" s="2">
        <v>5</v>
      </c>
      <c r="F36" s="3">
        <v>1</v>
      </c>
      <c r="G36" s="2" t="s">
        <v>25</v>
      </c>
      <c r="H36" s="8" t="s">
        <v>26</v>
      </c>
    </row>
    <row r="37" spans="1:8" ht="171">
      <c r="A37" s="13"/>
      <c r="B37" s="5" t="s">
        <v>73</v>
      </c>
      <c r="C37" s="5" t="s">
        <v>74</v>
      </c>
      <c r="D37" s="4" t="s">
        <v>10</v>
      </c>
      <c r="E37" s="2">
        <v>2</v>
      </c>
      <c r="F37" s="3">
        <v>1</v>
      </c>
      <c r="G37" s="2" t="s">
        <v>22</v>
      </c>
      <c r="H37" s="8" t="s">
        <v>411</v>
      </c>
    </row>
    <row r="38" spans="1:8" ht="156.75">
      <c r="A38" s="13"/>
      <c r="B38" s="5" t="s">
        <v>73</v>
      </c>
      <c r="C38" s="5" t="s">
        <v>75</v>
      </c>
      <c r="D38" s="4" t="s">
        <v>10</v>
      </c>
      <c r="E38" s="2">
        <v>1</v>
      </c>
      <c r="F38" s="3">
        <v>1</v>
      </c>
      <c r="G38" s="2" t="s">
        <v>25</v>
      </c>
      <c r="H38" s="8" t="s">
        <v>26</v>
      </c>
    </row>
    <row r="39" spans="1:8" ht="85.5">
      <c r="A39" s="13"/>
      <c r="B39" s="5" t="s">
        <v>73</v>
      </c>
      <c r="C39" s="5" t="s">
        <v>76</v>
      </c>
      <c r="D39" s="4" t="s">
        <v>10</v>
      </c>
      <c r="E39" s="2">
        <v>2</v>
      </c>
      <c r="F39" s="3">
        <v>1</v>
      </c>
      <c r="G39" s="2" t="s">
        <v>22</v>
      </c>
      <c r="H39" s="8" t="s">
        <v>388</v>
      </c>
    </row>
    <row r="40" spans="1:8" ht="142.5">
      <c r="A40" s="13"/>
      <c r="B40" s="5" t="s">
        <v>34</v>
      </c>
      <c r="C40" s="5" t="s">
        <v>412</v>
      </c>
      <c r="D40" s="4" t="s">
        <v>10</v>
      </c>
      <c r="E40" s="2">
        <v>2</v>
      </c>
      <c r="F40" s="3">
        <v>1</v>
      </c>
      <c r="G40" s="2" t="s">
        <v>22</v>
      </c>
      <c r="H40" s="8" t="s">
        <v>389</v>
      </c>
    </row>
    <row r="41" spans="1:8" ht="99.75">
      <c r="A41" s="13"/>
      <c r="B41" s="5" t="s">
        <v>43</v>
      </c>
      <c r="C41" s="5" t="s">
        <v>77</v>
      </c>
      <c r="D41" s="4" t="s">
        <v>10</v>
      </c>
      <c r="E41" s="2">
        <v>1</v>
      </c>
      <c r="F41" s="3">
        <v>1</v>
      </c>
      <c r="G41" s="2" t="s">
        <v>22</v>
      </c>
      <c r="H41" s="8" t="s">
        <v>413</v>
      </c>
    </row>
    <row r="42" spans="1:8" ht="142.5">
      <c r="A42" s="13"/>
      <c r="B42" s="5" t="s">
        <v>43</v>
      </c>
      <c r="C42" s="5" t="s">
        <v>78</v>
      </c>
      <c r="D42" s="4" t="s">
        <v>10</v>
      </c>
      <c r="E42" s="2">
        <v>2</v>
      </c>
      <c r="F42" s="3">
        <v>1</v>
      </c>
      <c r="G42" s="2" t="s">
        <v>22</v>
      </c>
      <c r="H42" s="8" t="s">
        <v>390</v>
      </c>
    </row>
    <row r="43" spans="1:8" ht="327.75">
      <c r="A43" s="13" t="s">
        <v>79</v>
      </c>
      <c r="B43" s="5" t="s">
        <v>414</v>
      </c>
      <c r="C43" s="5" t="s">
        <v>415</v>
      </c>
      <c r="D43" s="4" t="s">
        <v>80</v>
      </c>
      <c r="E43" s="2">
        <v>4</v>
      </c>
      <c r="F43" s="3">
        <v>97</v>
      </c>
      <c r="G43" s="2" t="s">
        <v>25</v>
      </c>
      <c r="H43" s="8" t="s">
        <v>26</v>
      </c>
    </row>
    <row r="44" spans="1:8" ht="313.5">
      <c r="A44" s="13"/>
      <c r="B44" s="5" t="s">
        <v>81</v>
      </c>
      <c r="C44" s="5" t="s">
        <v>416</v>
      </c>
      <c r="D44" s="4" t="s">
        <v>82</v>
      </c>
      <c r="E44" s="2">
        <v>4</v>
      </c>
      <c r="F44" s="3">
        <v>1</v>
      </c>
      <c r="G44" s="2" t="s">
        <v>25</v>
      </c>
      <c r="H44" s="8" t="s">
        <v>26</v>
      </c>
    </row>
    <row r="45" spans="1:8" ht="256.5">
      <c r="A45" s="13"/>
      <c r="B45" s="5" t="s">
        <v>83</v>
      </c>
      <c r="C45" s="5" t="s">
        <v>417</v>
      </c>
      <c r="D45" s="4" t="s">
        <v>15</v>
      </c>
      <c r="E45" s="2">
        <v>5</v>
      </c>
      <c r="F45" s="3">
        <v>1</v>
      </c>
      <c r="G45" s="2" t="s">
        <v>22</v>
      </c>
      <c r="H45" s="8" t="s">
        <v>418</v>
      </c>
    </row>
    <row r="46" spans="1:8" ht="256.5">
      <c r="A46" s="13"/>
      <c r="B46" s="5" t="s">
        <v>28</v>
      </c>
      <c r="C46" s="5" t="s">
        <v>419</v>
      </c>
      <c r="D46" s="4" t="s">
        <v>82</v>
      </c>
      <c r="E46" s="2">
        <v>4</v>
      </c>
      <c r="F46" s="3">
        <v>0.94</v>
      </c>
      <c r="G46" s="2" t="s">
        <v>22</v>
      </c>
      <c r="H46" s="8" t="s">
        <v>420</v>
      </c>
    </row>
    <row r="47" spans="1:8" ht="99.75">
      <c r="A47" s="13" t="s">
        <v>84</v>
      </c>
      <c r="B47" s="5" t="s">
        <v>85</v>
      </c>
      <c r="C47" s="5" t="s">
        <v>86</v>
      </c>
      <c r="D47" s="4" t="s">
        <v>10</v>
      </c>
      <c r="E47" s="2">
        <v>5</v>
      </c>
      <c r="F47" s="3">
        <v>1</v>
      </c>
      <c r="G47" s="2" t="s">
        <v>25</v>
      </c>
      <c r="H47" s="8" t="s">
        <v>26</v>
      </c>
    </row>
    <row r="48" spans="1:8" ht="114">
      <c r="A48" s="13"/>
      <c r="B48" s="5" t="s">
        <v>38</v>
      </c>
      <c r="C48" s="5" t="s">
        <v>87</v>
      </c>
      <c r="D48" s="4" t="s">
        <v>10</v>
      </c>
      <c r="E48" s="2">
        <v>5</v>
      </c>
      <c r="F48" s="3">
        <v>1</v>
      </c>
      <c r="G48" s="2" t="s">
        <v>25</v>
      </c>
      <c r="H48" s="8" t="s">
        <v>26</v>
      </c>
    </row>
    <row r="49" spans="1:8" ht="185.25">
      <c r="A49" s="13" t="s">
        <v>88</v>
      </c>
      <c r="B49" s="5" t="s">
        <v>38</v>
      </c>
      <c r="C49" s="5" t="s">
        <v>421</v>
      </c>
      <c r="D49" s="4" t="s">
        <v>10</v>
      </c>
      <c r="E49" s="2">
        <v>2</v>
      </c>
      <c r="F49" s="3">
        <v>1</v>
      </c>
      <c r="G49" s="2" t="s">
        <v>25</v>
      </c>
      <c r="H49" s="8" t="s">
        <v>26</v>
      </c>
    </row>
    <row r="50" spans="1:8" ht="128.25">
      <c r="A50" s="13"/>
      <c r="B50" s="5" t="s">
        <v>34</v>
      </c>
      <c r="C50" s="5" t="s">
        <v>89</v>
      </c>
      <c r="D50" s="4" t="s">
        <v>10</v>
      </c>
      <c r="E50" s="2">
        <v>5</v>
      </c>
      <c r="F50" s="3">
        <v>1</v>
      </c>
      <c r="G50" s="2" t="s">
        <v>22</v>
      </c>
      <c r="H50" s="8" t="s">
        <v>391</v>
      </c>
    </row>
    <row r="51" spans="1:8" ht="213.75">
      <c r="A51" s="13"/>
      <c r="B51" s="5" t="s">
        <v>8</v>
      </c>
      <c r="C51" s="5" t="s">
        <v>422</v>
      </c>
      <c r="D51" s="4" t="s">
        <v>10</v>
      </c>
      <c r="E51" s="2">
        <v>5</v>
      </c>
      <c r="F51" s="3">
        <v>1</v>
      </c>
      <c r="G51" s="2" t="s">
        <v>25</v>
      </c>
      <c r="H51" s="8" t="s">
        <v>26</v>
      </c>
    </row>
    <row r="52" spans="1:8" ht="114">
      <c r="A52" s="13"/>
      <c r="B52" s="5" t="s">
        <v>90</v>
      </c>
      <c r="C52" s="5" t="s">
        <v>423</v>
      </c>
      <c r="D52" s="4" t="s">
        <v>10</v>
      </c>
      <c r="E52" s="2">
        <v>3</v>
      </c>
      <c r="F52" s="3">
        <v>1</v>
      </c>
      <c r="G52" s="2" t="s">
        <v>25</v>
      </c>
      <c r="H52" s="8" t="s">
        <v>26</v>
      </c>
    </row>
    <row r="53" spans="1:8" ht="71.25">
      <c r="A53" s="13" t="s">
        <v>91</v>
      </c>
      <c r="B53" s="5" t="s">
        <v>8</v>
      </c>
      <c r="C53" s="5" t="s">
        <v>424</v>
      </c>
      <c r="D53" s="4" t="s">
        <v>10</v>
      </c>
      <c r="E53" s="2">
        <v>5</v>
      </c>
      <c r="F53" s="3">
        <v>1</v>
      </c>
      <c r="G53" s="2" t="s">
        <v>25</v>
      </c>
      <c r="H53" s="8" t="s">
        <v>26</v>
      </c>
    </row>
    <row r="54" spans="1:8" ht="270.75">
      <c r="A54" s="13"/>
      <c r="B54" s="5" t="s">
        <v>18</v>
      </c>
      <c r="C54" s="5" t="s">
        <v>92</v>
      </c>
      <c r="D54" s="4" t="s">
        <v>10</v>
      </c>
      <c r="E54" s="2">
        <v>5</v>
      </c>
      <c r="F54" s="3">
        <v>1</v>
      </c>
      <c r="G54" s="2" t="s">
        <v>22</v>
      </c>
      <c r="H54" s="8" t="s">
        <v>425</v>
      </c>
    </row>
    <row r="55" spans="1:8" ht="185.25">
      <c r="A55" s="13"/>
      <c r="B55" s="5" t="s">
        <v>93</v>
      </c>
      <c r="C55" s="5" t="s">
        <v>426</v>
      </c>
      <c r="D55" s="4" t="s">
        <v>10</v>
      </c>
      <c r="E55" s="2">
        <v>5</v>
      </c>
      <c r="F55" s="3">
        <v>1</v>
      </c>
      <c r="G55" s="2" t="s">
        <v>22</v>
      </c>
      <c r="H55" s="8" t="s">
        <v>392</v>
      </c>
    </row>
    <row r="56" spans="1:8" ht="114">
      <c r="A56" s="13" t="s">
        <v>94</v>
      </c>
      <c r="B56" s="5" t="s">
        <v>414</v>
      </c>
      <c r="C56" s="5" t="s">
        <v>95</v>
      </c>
      <c r="D56" s="4" t="s">
        <v>10</v>
      </c>
      <c r="E56" s="2">
        <v>5</v>
      </c>
      <c r="F56" s="3">
        <v>1</v>
      </c>
      <c r="G56" s="2" t="s">
        <v>22</v>
      </c>
      <c r="H56" s="8" t="s">
        <v>393</v>
      </c>
    </row>
    <row r="57" spans="1:8" ht="171">
      <c r="A57" s="13"/>
      <c r="B57" s="5" t="s">
        <v>96</v>
      </c>
      <c r="C57" s="5" t="s">
        <v>97</v>
      </c>
      <c r="D57" s="4" t="s">
        <v>82</v>
      </c>
      <c r="E57" s="2">
        <v>4</v>
      </c>
      <c r="F57" s="3">
        <v>1</v>
      </c>
      <c r="G57" s="2" t="s">
        <v>22</v>
      </c>
      <c r="H57" s="8" t="s">
        <v>394</v>
      </c>
    </row>
    <row r="58" spans="1:8" ht="85.5">
      <c r="A58" s="13"/>
      <c r="B58" s="5" t="s">
        <v>96</v>
      </c>
      <c r="C58" s="5" t="s">
        <v>98</v>
      </c>
      <c r="D58" s="4" t="s">
        <v>10</v>
      </c>
      <c r="E58" s="2"/>
      <c r="F58" s="3"/>
      <c r="G58" s="2" t="s">
        <v>359</v>
      </c>
      <c r="H58" s="8" t="s">
        <v>147</v>
      </c>
    </row>
    <row r="59" spans="1:8" ht="199.5">
      <c r="A59" s="13" t="s">
        <v>99</v>
      </c>
      <c r="B59" s="5" t="s">
        <v>100</v>
      </c>
      <c r="C59" s="5" t="s">
        <v>366</v>
      </c>
      <c r="D59" s="4" t="s">
        <v>10</v>
      </c>
      <c r="E59" s="2">
        <v>4</v>
      </c>
      <c r="F59" s="3">
        <v>0.51</v>
      </c>
      <c r="G59" s="2" t="s">
        <v>22</v>
      </c>
      <c r="H59" s="8" t="s">
        <v>427</v>
      </c>
    </row>
    <row r="60" spans="1:8" ht="99.75">
      <c r="A60" s="13"/>
      <c r="B60" s="5" t="s">
        <v>100</v>
      </c>
      <c r="C60" s="5" t="s">
        <v>366</v>
      </c>
      <c r="D60" s="4" t="s">
        <v>10</v>
      </c>
      <c r="E60" s="2">
        <v>5</v>
      </c>
      <c r="F60" s="3">
        <v>1</v>
      </c>
      <c r="G60" s="2" t="s">
        <v>11</v>
      </c>
      <c r="H60" s="8" t="s">
        <v>428</v>
      </c>
    </row>
    <row r="61" spans="1:8" ht="185.25">
      <c r="A61" s="13"/>
      <c r="B61" s="5" t="s">
        <v>100</v>
      </c>
      <c r="C61" s="5" t="s">
        <v>367</v>
      </c>
      <c r="D61" s="4" t="s">
        <v>10</v>
      </c>
      <c r="E61" s="2">
        <v>4</v>
      </c>
      <c r="F61" s="3">
        <v>1</v>
      </c>
      <c r="G61" s="2" t="s">
        <v>11</v>
      </c>
      <c r="H61" s="8" t="s">
        <v>428</v>
      </c>
    </row>
    <row r="62" spans="1:8" ht="99.75">
      <c r="A62" s="13"/>
      <c r="B62" s="5" t="s">
        <v>100</v>
      </c>
      <c r="C62" s="5" t="s">
        <v>368</v>
      </c>
      <c r="D62" s="4" t="s">
        <v>10</v>
      </c>
      <c r="E62" s="2">
        <v>4</v>
      </c>
      <c r="F62" s="3">
        <v>1</v>
      </c>
      <c r="G62" s="2" t="s">
        <v>11</v>
      </c>
      <c r="H62" s="8" t="s">
        <v>428</v>
      </c>
    </row>
    <row r="63" spans="1:8" ht="185.25">
      <c r="A63" s="13"/>
      <c r="B63" s="5" t="s">
        <v>90</v>
      </c>
      <c r="C63" s="5" t="s">
        <v>369</v>
      </c>
      <c r="D63" s="4" t="s">
        <v>10</v>
      </c>
      <c r="E63" s="2">
        <v>4</v>
      </c>
      <c r="F63" s="3">
        <v>1</v>
      </c>
      <c r="G63" s="2" t="s">
        <v>11</v>
      </c>
      <c r="H63" s="8" t="s">
        <v>428</v>
      </c>
    </row>
    <row r="64" spans="1:8" ht="142.5">
      <c r="A64" s="13"/>
      <c r="B64" s="5" t="s">
        <v>90</v>
      </c>
      <c r="C64" s="5" t="s">
        <v>370</v>
      </c>
      <c r="D64" s="4" t="s">
        <v>10</v>
      </c>
      <c r="E64" s="2">
        <v>4</v>
      </c>
      <c r="F64" s="3">
        <v>1</v>
      </c>
      <c r="G64" s="2" t="s">
        <v>11</v>
      </c>
      <c r="H64" s="8" t="s">
        <v>428</v>
      </c>
    </row>
    <row r="65" spans="1:8" ht="99.75">
      <c r="A65" s="13"/>
      <c r="B65" s="5" t="s">
        <v>90</v>
      </c>
      <c r="C65" s="5" t="s">
        <v>371</v>
      </c>
      <c r="D65" s="4" t="s">
        <v>10</v>
      </c>
      <c r="E65" s="2">
        <v>2</v>
      </c>
      <c r="F65" s="3">
        <v>1</v>
      </c>
      <c r="G65" s="2" t="s">
        <v>11</v>
      </c>
      <c r="H65" s="8" t="s">
        <v>428</v>
      </c>
    </row>
    <row r="66" spans="1:8" ht="99.75">
      <c r="A66" s="13"/>
      <c r="B66" s="5" t="s">
        <v>90</v>
      </c>
      <c r="C66" s="5" t="s">
        <v>372</v>
      </c>
      <c r="D66" s="4" t="s">
        <v>10</v>
      </c>
      <c r="E66" s="2">
        <v>4</v>
      </c>
      <c r="F66" s="3">
        <v>1</v>
      </c>
      <c r="G66" s="2" t="s">
        <v>11</v>
      </c>
      <c r="H66" s="8" t="s">
        <v>428</v>
      </c>
    </row>
    <row r="67" spans="1:8" ht="171">
      <c r="A67" s="13"/>
      <c r="B67" s="5" t="s">
        <v>90</v>
      </c>
      <c r="C67" s="5" t="s">
        <v>373</v>
      </c>
      <c r="D67" s="4" t="s">
        <v>10</v>
      </c>
      <c r="E67" s="2">
        <v>4</v>
      </c>
      <c r="F67" s="3">
        <v>1</v>
      </c>
      <c r="G67" s="2" t="s">
        <v>22</v>
      </c>
      <c r="H67" s="8" t="s">
        <v>429</v>
      </c>
    </row>
    <row r="68" spans="1:8" ht="156.75">
      <c r="A68" s="13"/>
      <c r="B68" s="5" t="s">
        <v>90</v>
      </c>
      <c r="C68" s="5" t="s">
        <v>374</v>
      </c>
      <c r="D68" s="4" t="s">
        <v>10</v>
      </c>
      <c r="E68" s="2">
        <v>4</v>
      </c>
      <c r="F68" s="3">
        <v>1</v>
      </c>
      <c r="G68" s="2" t="s">
        <v>11</v>
      </c>
      <c r="H68" s="8" t="s">
        <v>428</v>
      </c>
    </row>
    <row r="69" spans="1:8" ht="99.75">
      <c r="A69" s="13"/>
      <c r="B69" s="5" t="s">
        <v>90</v>
      </c>
      <c r="C69" s="5" t="s">
        <v>375</v>
      </c>
      <c r="D69" s="4" t="s">
        <v>10</v>
      </c>
      <c r="E69" s="2">
        <v>4</v>
      </c>
      <c r="F69" s="3">
        <v>1</v>
      </c>
      <c r="G69" s="2" t="s">
        <v>11</v>
      </c>
      <c r="H69" s="8" t="s">
        <v>428</v>
      </c>
    </row>
    <row r="70" spans="1:8" ht="228">
      <c r="A70" s="13"/>
      <c r="B70" s="5" t="s">
        <v>90</v>
      </c>
      <c r="C70" s="5" t="s">
        <v>376</v>
      </c>
      <c r="D70" s="4" t="s">
        <v>82</v>
      </c>
      <c r="E70" s="2">
        <v>3</v>
      </c>
      <c r="F70" s="3">
        <v>1</v>
      </c>
      <c r="G70" s="2" t="s">
        <v>11</v>
      </c>
      <c r="H70" s="8" t="s">
        <v>428</v>
      </c>
    </row>
    <row r="71" spans="1:8" ht="171">
      <c r="A71" s="13"/>
      <c r="B71" s="5" t="s">
        <v>90</v>
      </c>
      <c r="C71" s="5" t="s">
        <v>377</v>
      </c>
      <c r="D71" s="4" t="s">
        <v>10</v>
      </c>
      <c r="E71" s="2">
        <v>4</v>
      </c>
      <c r="F71" s="3">
        <v>1</v>
      </c>
      <c r="G71" s="2" t="s">
        <v>11</v>
      </c>
      <c r="H71" s="8" t="s">
        <v>428</v>
      </c>
    </row>
    <row r="72" spans="1:8" ht="313.5">
      <c r="A72" s="13"/>
      <c r="B72" s="5" t="s">
        <v>90</v>
      </c>
      <c r="C72" s="5" t="s">
        <v>378</v>
      </c>
      <c r="D72" s="4" t="s">
        <v>10</v>
      </c>
      <c r="E72" s="2">
        <v>5</v>
      </c>
      <c r="F72" s="3">
        <v>1</v>
      </c>
      <c r="G72" s="2" t="s">
        <v>22</v>
      </c>
      <c r="H72" s="8" t="s">
        <v>430</v>
      </c>
    </row>
    <row r="73" spans="1:8" ht="228">
      <c r="A73" s="13"/>
      <c r="B73" s="5" t="s">
        <v>90</v>
      </c>
      <c r="C73" s="5" t="s">
        <v>379</v>
      </c>
      <c r="D73" s="4" t="s">
        <v>10</v>
      </c>
      <c r="E73" s="2">
        <v>4</v>
      </c>
      <c r="F73" s="3">
        <v>1</v>
      </c>
      <c r="G73" s="2" t="s">
        <v>22</v>
      </c>
      <c r="H73" s="8" t="s">
        <v>431</v>
      </c>
    </row>
    <row r="74" spans="1:8" ht="242.25">
      <c r="A74" s="13" t="s">
        <v>101</v>
      </c>
      <c r="B74" s="5" t="s">
        <v>102</v>
      </c>
      <c r="C74" s="5" t="s">
        <v>380</v>
      </c>
      <c r="D74" s="4" t="s">
        <v>30</v>
      </c>
      <c r="E74" s="2">
        <v>10</v>
      </c>
      <c r="F74" s="3">
        <v>1</v>
      </c>
      <c r="G74" s="2" t="s">
        <v>25</v>
      </c>
      <c r="H74" s="8" t="s">
        <v>26</v>
      </c>
    </row>
    <row r="75" spans="1:8" ht="199.5">
      <c r="A75" s="13"/>
      <c r="B75" s="5" t="s">
        <v>102</v>
      </c>
      <c r="C75" s="5" t="s">
        <v>103</v>
      </c>
      <c r="D75" s="4" t="s">
        <v>30</v>
      </c>
      <c r="E75" s="2">
        <v>5</v>
      </c>
      <c r="F75" s="3">
        <v>1</v>
      </c>
      <c r="G75" s="2" t="s">
        <v>25</v>
      </c>
      <c r="H75" s="8" t="s">
        <v>26</v>
      </c>
    </row>
    <row r="76" spans="1:8" ht="57">
      <c r="A76" s="13"/>
      <c r="B76" s="5" t="s">
        <v>85</v>
      </c>
      <c r="C76" s="5" t="s">
        <v>104</v>
      </c>
      <c r="D76" s="4" t="s">
        <v>30</v>
      </c>
      <c r="E76" s="2">
        <v>4</v>
      </c>
      <c r="F76" s="3">
        <v>1</v>
      </c>
      <c r="G76" s="2" t="s">
        <v>25</v>
      </c>
      <c r="H76" s="8" t="s">
        <v>26</v>
      </c>
    </row>
    <row r="77" spans="1:8" ht="99.75">
      <c r="A77" s="13"/>
      <c r="B77" s="5" t="s">
        <v>102</v>
      </c>
      <c r="C77" s="5" t="s">
        <v>105</v>
      </c>
      <c r="D77" s="4" t="s">
        <v>30</v>
      </c>
      <c r="E77" s="2">
        <v>4</v>
      </c>
      <c r="F77" s="3">
        <v>1</v>
      </c>
      <c r="G77" s="2" t="s">
        <v>25</v>
      </c>
      <c r="H77" s="8" t="s">
        <v>26</v>
      </c>
    </row>
    <row r="78" spans="1:8" ht="156.75">
      <c r="A78" s="13"/>
      <c r="B78" s="5" t="s">
        <v>85</v>
      </c>
      <c r="C78" s="5" t="s">
        <v>106</v>
      </c>
      <c r="D78" s="4" t="s">
        <v>30</v>
      </c>
      <c r="E78" s="2">
        <v>4</v>
      </c>
      <c r="F78" s="3">
        <v>1</v>
      </c>
      <c r="G78" s="2" t="s">
        <v>22</v>
      </c>
      <c r="H78" s="8" t="s">
        <v>395</v>
      </c>
    </row>
    <row r="79" spans="1:8" ht="128.25">
      <c r="A79" s="13"/>
      <c r="B79" s="5" t="s">
        <v>102</v>
      </c>
      <c r="C79" s="5" t="s">
        <v>107</v>
      </c>
      <c r="D79" s="4" t="s">
        <v>30</v>
      </c>
      <c r="E79" s="2">
        <v>4</v>
      </c>
      <c r="F79" s="3">
        <v>1</v>
      </c>
      <c r="G79" s="2" t="s">
        <v>25</v>
      </c>
      <c r="H79" s="8" t="s">
        <v>26</v>
      </c>
    </row>
    <row r="80" spans="1:8" ht="57">
      <c r="A80" s="13"/>
      <c r="B80" s="5" t="s">
        <v>102</v>
      </c>
      <c r="C80" s="5" t="s">
        <v>108</v>
      </c>
      <c r="D80" s="4" t="s">
        <v>40</v>
      </c>
      <c r="E80" s="2">
        <v>4</v>
      </c>
      <c r="F80" s="3">
        <v>1</v>
      </c>
      <c r="G80" s="2" t="s">
        <v>25</v>
      </c>
      <c r="H80" s="8" t="s">
        <v>26</v>
      </c>
    </row>
    <row r="81" spans="1:8" ht="114">
      <c r="A81" s="13" t="s">
        <v>109</v>
      </c>
      <c r="B81" s="5" t="s">
        <v>432</v>
      </c>
      <c r="C81" s="5" t="s">
        <v>110</v>
      </c>
      <c r="D81" s="4" t="s">
        <v>30</v>
      </c>
      <c r="E81" s="2">
        <v>4</v>
      </c>
      <c r="F81" s="3">
        <v>1</v>
      </c>
      <c r="G81" s="2" t="s">
        <v>11</v>
      </c>
      <c r="H81" s="8" t="s">
        <v>433</v>
      </c>
    </row>
    <row r="82" spans="1:8" ht="57">
      <c r="A82" s="13"/>
      <c r="B82" s="5" t="s">
        <v>102</v>
      </c>
      <c r="C82" s="5" t="s">
        <v>111</v>
      </c>
      <c r="D82" s="4" t="s">
        <v>30</v>
      </c>
      <c r="E82" s="2">
        <v>3</v>
      </c>
      <c r="F82" s="3">
        <v>1</v>
      </c>
      <c r="G82" s="2" t="s">
        <v>11</v>
      </c>
      <c r="H82" s="8" t="s">
        <v>433</v>
      </c>
    </row>
    <row r="83" spans="1:8" ht="85.5">
      <c r="A83" s="13"/>
      <c r="B83" s="5" t="s">
        <v>54</v>
      </c>
      <c r="C83" s="5" t="s">
        <v>112</v>
      </c>
      <c r="D83" s="4" t="s">
        <v>30</v>
      </c>
      <c r="E83" s="2">
        <v>4</v>
      </c>
      <c r="F83" s="3">
        <v>1</v>
      </c>
      <c r="G83" s="2" t="s">
        <v>11</v>
      </c>
      <c r="H83" s="8" t="s">
        <v>433</v>
      </c>
    </row>
    <row r="84" spans="1:8" ht="99.75">
      <c r="A84" s="1" t="s">
        <v>113</v>
      </c>
      <c r="B84" s="5" t="s">
        <v>414</v>
      </c>
      <c r="C84" s="5" t="s">
        <v>114</v>
      </c>
      <c r="D84" s="4" t="s">
        <v>82</v>
      </c>
      <c r="E84" s="2">
        <v>5</v>
      </c>
      <c r="F84" s="3">
        <v>1</v>
      </c>
      <c r="G84" s="2" t="s">
        <v>22</v>
      </c>
      <c r="H84" s="8" t="s">
        <v>434</v>
      </c>
    </row>
    <row r="85" spans="1:8" ht="71.25">
      <c r="A85" s="13" t="s">
        <v>115</v>
      </c>
      <c r="B85" s="5" t="s">
        <v>116</v>
      </c>
      <c r="C85" s="5" t="s">
        <v>117</v>
      </c>
      <c r="D85" s="4" t="s">
        <v>10</v>
      </c>
      <c r="E85" s="2">
        <v>4</v>
      </c>
      <c r="F85" s="3">
        <v>75.2</v>
      </c>
      <c r="G85" s="2" t="s">
        <v>22</v>
      </c>
      <c r="H85" s="8" t="s">
        <v>435</v>
      </c>
    </row>
    <row r="86" spans="1:8" ht="71.25">
      <c r="A86" s="13"/>
      <c r="B86" s="5" t="s">
        <v>116</v>
      </c>
      <c r="C86" s="5" t="s">
        <v>118</v>
      </c>
      <c r="D86" s="4" t="s">
        <v>10</v>
      </c>
      <c r="E86" s="2">
        <v>3</v>
      </c>
      <c r="F86" s="3">
        <v>0.77900000000000003</v>
      </c>
      <c r="G86" s="2" t="s">
        <v>22</v>
      </c>
      <c r="H86" s="8" t="s">
        <v>435</v>
      </c>
    </row>
    <row r="87" spans="1:8" ht="85.5">
      <c r="A87" s="13" t="s">
        <v>119</v>
      </c>
      <c r="B87" s="5" t="s">
        <v>120</v>
      </c>
      <c r="C87" s="5" t="s">
        <v>121</v>
      </c>
      <c r="D87" s="4" t="s">
        <v>15</v>
      </c>
      <c r="E87" s="2">
        <v>5</v>
      </c>
      <c r="F87" s="3">
        <v>1</v>
      </c>
      <c r="G87" s="2" t="s">
        <v>25</v>
      </c>
      <c r="H87" s="8" t="s">
        <v>26</v>
      </c>
    </row>
    <row r="88" spans="1:8" ht="99.75">
      <c r="A88" s="13"/>
      <c r="B88" s="5" t="s">
        <v>122</v>
      </c>
      <c r="C88" s="5" t="s">
        <v>123</v>
      </c>
      <c r="D88" s="4" t="s">
        <v>15</v>
      </c>
      <c r="E88" s="2">
        <v>7</v>
      </c>
      <c r="F88" s="3">
        <v>1</v>
      </c>
      <c r="G88" s="2" t="s">
        <v>25</v>
      </c>
      <c r="H88" s="8" t="s">
        <v>384</v>
      </c>
    </row>
    <row r="89" spans="1:8" ht="85.5">
      <c r="A89" s="13"/>
      <c r="B89" s="5" t="s">
        <v>122</v>
      </c>
      <c r="C89" s="5" t="s">
        <v>124</v>
      </c>
      <c r="D89" s="4" t="s">
        <v>10</v>
      </c>
      <c r="E89" s="2">
        <v>4</v>
      </c>
      <c r="F89" s="3">
        <v>1</v>
      </c>
      <c r="G89" s="2" t="s">
        <v>25</v>
      </c>
      <c r="H89" s="8" t="s">
        <v>26</v>
      </c>
    </row>
    <row r="90" spans="1:8" ht="71.25">
      <c r="A90" s="13"/>
      <c r="B90" s="5" t="s">
        <v>125</v>
      </c>
      <c r="C90" s="5" t="s">
        <v>126</v>
      </c>
      <c r="D90" s="4" t="s">
        <v>10</v>
      </c>
      <c r="E90" s="2">
        <v>3</v>
      </c>
      <c r="F90" s="3">
        <v>1</v>
      </c>
      <c r="G90" s="2" t="s">
        <v>25</v>
      </c>
      <c r="H90" s="8" t="s">
        <v>26</v>
      </c>
    </row>
    <row r="91" spans="1:8" ht="156.75">
      <c r="A91" s="13" t="s">
        <v>127</v>
      </c>
      <c r="B91" s="5" t="s">
        <v>128</v>
      </c>
      <c r="C91" s="5" t="s">
        <v>129</v>
      </c>
      <c r="D91" s="4" t="s">
        <v>40</v>
      </c>
      <c r="E91" s="2">
        <v>3</v>
      </c>
      <c r="F91" s="3">
        <v>1</v>
      </c>
      <c r="G91" s="2" t="s">
        <v>22</v>
      </c>
      <c r="H91" s="8" t="s">
        <v>436</v>
      </c>
    </row>
    <row r="92" spans="1:8" ht="114">
      <c r="A92" s="13"/>
      <c r="B92" s="5" t="s">
        <v>128</v>
      </c>
      <c r="C92" s="5" t="s">
        <v>130</v>
      </c>
      <c r="D92" s="4" t="s">
        <v>40</v>
      </c>
      <c r="E92" s="2"/>
      <c r="F92" s="3"/>
      <c r="G92" s="2" t="s">
        <v>359</v>
      </c>
      <c r="H92" s="8" t="s">
        <v>360</v>
      </c>
    </row>
    <row r="93" spans="1:8" ht="128.25">
      <c r="A93" s="13"/>
      <c r="B93" s="5" t="s">
        <v>128</v>
      </c>
      <c r="C93" s="5" t="s">
        <v>131</v>
      </c>
      <c r="D93" s="4" t="s">
        <v>82</v>
      </c>
      <c r="E93" s="2">
        <v>1</v>
      </c>
      <c r="F93" s="3">
        <v>1</v>
      </c>
      <c r="G93" s="2" t="s">
        <v>25</v>
      </c>
      <c r="H93" s="8" t="s">
        <v>26</v>
      </c>
    </row>
    <row r="94" spans="1:8" ht="57">
      <c r="A94" s="13" t="s">
        <v>132</v>
      </c>
      <c r="B94" s="5" t="s">
        <v>133</v>
      </c>
      <c r="C94" s="5" t="s">
        <v>437</v>
      </c>
      <c r="D94" s="4" t="s">
        <v>82</v>
      </c>
      <c r="E94" s="2">
        <v>4</v>
      </c>
      <c r="F94" s="3">
        <v>0.9</v>
      </c>
      <c r="G94" s="2" t="s">
        <v>22</v>
      </c>
      <c r="H94" s="8" t="s">
        <v>435</v>
      </c>
    </row>
    <row r="95" spans="1:8" ht="128.25">
      <c r="A95" s="13"/>
      <c r="B95" s="5" t="s">
        <v>120</v>
      </c>
      <c r="C95" s="5" t="s">
        <v>134</v>
      </c>
      <c r="D95" s="4" t="s">
        <v>82</v>
      </c>
      <c r="E95" s="2">
        <v>3</v>
      </c>
      <c r="F95" s="3">
        <v>1</v>
      </c>
      <c r="G95" s="2" t="s">
        <v>25</v>
      </c>
      <c r="H95" s="8" t="s">
        <v>26</v>
      </c>
    </row>
    <row r="96" spans="1:8" ht="128.25">
      <c r="A96" s="1" t="s">
        <v>135</v>
      </c>
      <c r="B96" s="5" t="s">
        <v>414</v>
      </c>
      <c r="C96" s="5" t="s">
        <v>136</v>
      </c>
      <c r="D96" s="4" t="s">
        <v>10</v>
      </c>
      <c r="E96" s="2">
        <v>4</v>
      </c>
      <c r="F96" s="3">
        <v>0.75</v>
      </c>
      <c r="G96" s="2" t="s">
        <v>22</v>
      </c>
      <c r="H96" s="8" t="s">
        <v>438</v>
      </c>
    </row>
    <row r="97" spans="1:8" ht="128.25">
      <c r="A97" s="13" t="s">
        <v>137</v>
      </c>
      <c r="B97" s="5" t="s">
        <v>138</v>
      </c>
      <c r="C97" s="5" t="s">
        <v>139</v>
      </c>
      <c r="D97" s="4" t="s">
        <v>10</v>
      </c>
      <c r="E97" s="2">
        <v>3</v>
      </c>
      <c r="F97" s="3">
        <v>1</v>
      </c>
      <c r="G97" s="2" t="s">
        <v>25</v>
      </c>
      <c r="H97" s="8" t="s">
        <v>26</v>
      </c>
    </row>
    <row r="98" spans="1:8" ht="114">
      <c r="A98" s="13"/>
      <c r="B98" s="5" t="s">
        <v>140</v>
      </c>
      <c r="C98" s="5" t="s">
        <v>141</v>
      </c>
      <c r="D98" s="4" t="s">
        <v>10</v>
      </c>
      <c r="E98" s="2">
        <v>2</v>
      </c>
      <c r="F98" s="3">
        <v>1</v>
      </c>
      <c r="G98" s="2" t="s">
        <v>25</v>
      </c>
      <c r="H98" s="8" t="s">
        <v>26</v>
      </c>
    </row>
    <row r="99" spans="1:8" ht="85.5">
      <c r="A99" s="13"/>
      <c r="B99" s="5" t="s">
        <v>142</v>
      </c>
      <c r="C99" s="5" t="s">
        <v>143</v>
      </c>
      <c r="D99" s="4" t="s">
        <v>10</v>
      </c>
      <c r="E99" s="2">
        <v>5</v>
      </c>
      <c r="F99" s="3">
        <v>1</v>
      </c>
      <c r="G99" s="2" t="s">
        <v>25</v>
      </c>
      <c r="H99" s="8" t="s">
        <v>26</v>
      </c>
    </row>
    <row r="100" spans="1:8" ht="99.75">
      <c r="A100" s="13"/>
      <c r="B100" s="5" t="s">
        <v>144</v>
      </c>
      <c r="C100" s="5" t="s">
        <v>145</v>
      </c>
      <c r="D100" s="4" t="s">
        <v>10</v>
      </c>
      <c r="E100" s="2">
        <v>4</v>
      </c>
      <c r="F100" s="3">
        <v>1</v>
      </c>
      <c r="G100" s="2" t="s">
        <v>22</v>
      </c>
      <c r="H100" s="8" t="s">
        <v>396</v>
      </c>
    </row>
    <row r="101" spans="1:8" ht="114">
      <c r="A101" s="13"/>
      <c r="B101" s="5" t="s">
        <v>146</v>
      </c>
      <c r="C101" s="5" t="s">
        <v>141</v>
      </c>
      <c r="D101" s="4" t="s">
        <v>10</v>
      </c>
      <c r="E101" s="2"/>
      <c r="F101" s="3"/>
      <c r="G101" s="2" t="s">
        <v>359</v>
      </c>
      <c r="H101" s="8" t="s">
        <v>147</v>
      </c>
    </row>
    <row r="102" spans="1:8" ht="57">
      <c r="A102" s="13"/>
      <c r="B102" s="5" t="s">
        <v>146</v>
      </c>
      <c r="C102" s="5" t="s">
        <v>148</v>
      </c>
      <c r="D102" s="4" t="s">
        <v>10</v>
      </c>
      <c r="E102" s="2">
        <v>1</v>
      </c>
      <c r="F102" s="3">
        <v>1</v>
      </c>
      <c r="G102" s="2" t="s">
        <v>25</v>
      </c>
      <c r="H102" s="8" t="s">
        <v>26</v>
      </c>
    </row>
    <row r="103" spans="1:8" ht="114">
      <c r="A103" s="13"/>
      <c r="B103" s="5" t="s">
        <v>149</v>
      </c>
      <c r="C103" s="5" t="s">
        <v>150</v>
      </c>
      <c r="D103" s="4" t="s">
        <v>10</v>
      </c>
      <c r="E103" s="2">
        <v>1</v>
      </c>
      <c r="F103" s="3">
        <v>1</v>
      </c>
      <c r="G103" s="2" t="s">
        <v>25</v>
      </c>
      <c r="H103" s="8" t="s">
        <v>26</v>
      </c>
    </row>
    <row r="104" spans="1:8" ht="42.75">
      <c r="A104" s="13" t="s">
        <v>151</v>
      </c>
      <c r="B104" s="5" t="s">
        <v>152</v>
      </c>
      <c r="C104" s="5" t="s">
        <v>153</v>
      </c>
      <c r="D104" s="4" t="s">
        <v>10</v>
      </c>
      <c r="E104" s="2">
        <v>3</v>
      </c>
      <c r="F104" s="3">
        <v>1</v>
      </c>
      <c r="G104" s="2" t="s">
        <v>25</v>
      </c>
      <c r="H104" s="8" t="s">
        <v>26</v>
      </c>
    </row>
    <row r="105" spans="1:8" ht="99.75">
      <c r="A105" s="13"/>
      <c r="B105" s="5" t="s">
        <v>152</v>
      </c>
      <c r="C105" s="5" t="s">
        <v>154</v>
      </c>
      <c r="D105" s="4" t="s">
        <v>10</v>
      </c>
      <c r="E105" s="2">
        <v>3</v>
      </c>
      <c r="F105" s="3">
        <v>1</v>
      </c>
      <c r="G105" s="2" t="s">
        <v>25</v>
      </c>
      <c r="H105" s="8" t="s">
        <v>26</v>
      </c>
    </row>
    <row r="106" spans="1:8" ht="57">
      <c r="A106" s="13"/>
      <c r="B106" s="5" t="s">
        <v>152</v>
      </c>
      <c r="C106" s="5" t="s">
        <v>155</v>
      </c>
      <c r="D106" s="4" t="s">
        <v>10</v>
      </c>
      <c r="E106" s="2">
        <v>3</v>
      </c>
      <c r="F106" s="3">
        <v>1</v>
      </c>
      <c r="G106" s="2" t="s">
        <v>25</v>
      </c>
      <c r="H106" s="8" t="s">
        <v>26</v>
      </c>
    </row>
    <row r="107" spans="1:8" ht="71.25">
      <c r="A107" s="13"/>
      <c r="B107" s="5" t="s">
        <v>125</v>
      </c>
      <c r="C107" s="5" t="s">
        <v>156</v>
      </c>
      <c r="D107" s="4" t="s">
        <v>10</v>
      </c>
      <c r="E107" s="2">
        <v>3</v>
      </c>
      <c r="F107" s="3">
        <v>1</v>
      </c>
      <c r="G107" s="2" t="s">
        <v>25</v>
      </c>
      <c r="H107" s="8" t="s">
        <v>26</v>
      </c>
    </row>
    <row r="108" spans="1:8" ht="114">
      <c r="A108" s="13"/>
      <c r="B108" s="5" t="s">
        <v>157</v>
      </c>
      <c r="C108" s="5" t="s">
        <v>439</v>
      </c>
      <c r="D108" s="4" t="s">
        <v>40</v>
      </c>
      <c r="E108" s="2">
        <v>3</v>
      </c>
      <c r="F108" s="3">
        <v>1</v>
      </c>
      <c r="G108" s="2" t="s">
        <v>25</v>
      </c>
      <c r="H108" s="8" t="s">
        <v>26</v>
      </c>
    </row>
    <row r="109" spans="1:8" ht="85.5">
      <c r="A109" s="13"/>
      <c r="B109" s="5" t="s">
        <v>158</v>
      </c>
      <c r="C109" s="5" t="s">
        <v>159</v>
      </c>
      <c r="D109" s="4" t="s">
        <v>10</v>
      </c>
      <c r="E109" s="2">
        <v>3</v>
      </c>
      <c r="F109" s="3">
        <v>1</v>
      </c>
      <c r="G109" s="2" t="s">
        <v>25</v>
      </c>
      <c r="H109" s="8" t="s">
        <v>26</v>
      </c>
    </row>
    <row r="110" spans="1:8" ht="85.5">
      <c r="A110" s="1" t="s">
        <v>160</v>
      </c>
      <c r="B110" s="5" t="s">
        <v>414</v>
      </c>
      <c r="C110" s="5" t="s">
        <v>440</v>
      </c>
      <c r="D110" s="4" t="s">
        <v>82</v>
      </c>
      <c r="E110" s="2">
        <v>3</v>
      </c>
      <c r="F110" s="3">
        <v>1</v>
      </c>
      <c r="G110" s="2" t="s">
        <v>25</v>
      </c>
      <c r="H110" s="8" t="s">
        <v>26</v>
      </c>
    </row>
    <row r="111" spans="1:8" ht="99.75">
      <c r="A111" s="13" t="s">
        <v>161</v>
      </c>
      <c r="B111" s="5" t="s">
        <v>162</v>
      </c>
      <c r="C111" s="5" t="s">
        <v>163</v>
      </c>
      <c r="D111" s="4" t="s">
        <v>10</v>
      </c>
      <c r="E111" s="2">
        <v>4</v>
      </c>
      <c r="F111" s="3">
        <v>0.96799999999999997</v>
      </c>
      <c r="G111" s="2" t="s">
        <v>22</v>
      </c>
      <c r="H111" s="8" t="s">
        <v>435</v>
      </c>
    </row>
    <row r="112" spans="1:8" ht="71.25">
      <c r="A112" s="13"/>
      <c r="B112" s="5" t="s">
        <v>164</v>
      </c>
      <c r="C112" s="5" t="s">
        <v>165</v>
      </c>
      <c r="D112" s="4" t="s">
        <v>10</v>
      </c>
      <c r="E112" s="2">
        <v>1</v>
      </c>
      <c r="F112" s="3">
        <v>1</v>
      </c>
      <c r="G112" s="2" t="s">
        <v>25</v>
      </c>
      <c r="H112" s="8" t="s">
        <v>26</v>
      </c>
    </row>
    <row r="113" spans="1:8" ht="85.5">
      <c r="A113" s="13"/>
      <c r="B113" s="5" t="s">
        <v>164</v>
      </c>
      <c r="C113" s="5" t="s">
        <v>166</v>
      </c>
      <c r="D113" s="4" t="s">
        <v>10</v>
      </c>
      <c r="E113" s="2">
        <v>2</v>
      </c>
      <c r="F113" s="3">
        <v>1</v>
      </c>
      <c r="G113" s="2" t="s">
        <v>25</v>
      </c>
      <c r="H113" s="8" t="s">
        <v>26</v>
      </c>
    </row>
    <row r="114" spans="1:8" ht="142.5">
      <c r="A114" s="13"/>
      <c r="B114" s="5" t="s">
        <v>164</v>
      </c>
      <c r="C114" s="5" t="s">
        <v>167</v>
      </c>
      <c r="D114" s="4" t="s">
        <v>10</v>
      </c>
      <c r="E114" s="2">
        <v>2</v>
      </c>
      <c r="F114" s="3">
        <v>1</v>
      </c>
      <c r="G114" s="2" t="s">
        <v>25</v>
      </c>
      <c r="H114" s="8" t="s">
        <v>26</v>
      </c>
    </row>
    <row r="115" spans="1:8" ht="57">
      <c r="A115" s="13"/>
      <c r="B115" s="5" t="s">
        <v>162</v>
      </c>
      <c r="C115" s="5" t="s">
        <v>168</v>
      </c>
      <c r="D115" s="4" t="s">
        <v>10</v>
      </c>
      <c r="E115" s="2">
        <v>1</v>
      </c>
      <c r="F115" s="3">
        <v>1</v>
      </c>
      <c r="G115" s="2" t="s">
        <v>25</v>
      </c>
      <c r="H115" s="8" t="s">
        <v>26</v>
      </c>
    </row>
    <row r="116" spans="1:8" ht="99.75">
      <c r="A116" s="13"/>
      <c r="B116" s="5" t="s">
        <v>169</v>
      </c>
      <c r="C116" s="5" t="s">
        <v>170</v>
      </c>
      <c r="D116" s="4" t="s">
        <v>10</v>
      </c>
      <c r="E116" s="2">
        <v>2</v>
      </c>
      <c r="F116" s="3">
        <v>1</v>
      </c>
      <c r="G116" s="2" t="s">
        <v>25</v>
      </c>
      <c r="H116" s="8" t="s">
        <v>26</v>
      </c>
    </row>
    <row r="117" spans="1:8" ht="128.25">
      <c r="A117" s="13"/>
      <c r="B117" s="5" t="s">
        <v>169</v>
      </c>
      <c r="C117" s="5" t="s">
        <v>171</v>
      </c>
      <c r="D117" s="4" t="s">
        <v>10</v>
      </c>
      <c r="E117" s="2">
        <v>1</v>
      </c>
      <c r="F117" s="3">
        <v>1</v>
      </c>
      <c r="G117" s="2" t="s">
        <v>25</v>
      </c>
      <c r="H117" s="8" t="s">
        <v>26</v>
      </c>
    </row>
    <row r="118" spans="1:8" ht="99.75">
      <c r="A118" s="13"/>
      <c r="B118" s="5" t="s">
        <v>169</v>
      </c>
      <c r="C118" s="5" t="s">
        <v>172</v>
      </c>
      <c r="D118" s="4" t="s">
        <v>10</v>
      </c>
      <c r="E118" s="2">
        <v>1</v>
      </c>
      <c r="F118" s="3">
        <v>1</v>
      </c>
      <c r="G118" s="2" t="s">
        <v>25</v>
      </c>
      <c r="H118" s="8" t="s">
        <v>26</v>
      </c>
    </row>
    <row r="119" spans="1:8" ht="57">
      <c r="A119" s="13"/>
      <c r="B119" s="5" t="s">
        <v>162</v>
      </c>
      <c r="C119" s="5" t="s">
        <v>173</v>
      </c>
      <c r="D119" s="4" t="s">
        <v>10</v>
      </c>
      <c r="E119" s="2">
        <v>3</v>
      </c>
      <c r="F119" s="3">
        <v>1</v>
      </c>
      <c r="G119" s="2" t="s">
        <v>22</v>
      </c>
      <c r="H119" s="8" t="s">
        <v>174</v>
      </c>
    </row>
    <row r="120" spans="1:8" ht="242.25">
      <c r="A120" s="13"/>
      <c r="B120" s="5" t="s">
        <v>175</v>
      </c>
      <c r="C120" s="5" t="s">
        <v>176</v>
      </c>
      <c r="D120" s="4" t="s">
        <v>10</v>
      </c>
      <c r="E120" s="2">
        <v>5</v>
      </c>
      <c r="F120" s="3">
        <v>1</v>
      </c>
      <c r="G120" s="2" t="s">
        <v>22</v>
      </c>
      <c r="H120" s="8" t="s">
        <v>441</v>
      </c>
    </row>
    <row r="121" spans="1:8" ht="85.5">
      <c r="A121" s="13" t="s">
        <v>442</v>
      </c>
      <c r="B121" s="5" t="s">
        <v>54</v>
      </c>
      <c r="C121" s="5" t="s">
        <v>177</v>
      </c>
      <c r="D121" s="4" t="s">
        <v>30</v>
      </c>
      <c r="E121" s="2">
        <v>4</v>
      </c>
      <c r="F121" s="3">
        <v>1</v>
      </c>
      <c r="G121" s="2" t="s">
        <v>25</v>
      </c>
      <c r="H121" s="8" t="s">
        <v>26</v>
      </c>
    </row>
    <row r="122" spans="1:8" ht="85.5">
      <c r="A122" s="13"/>
      <c r="B122" s="5" t="s">
        <v>56</v>
      </c>
      <c r="C122" s="5" t="s">
        <v>178</v>
      </c>
      <c r="D122" s="4" t="s">
        <v>30</v>
      </c>
      <c r="E122" s="2">
        <v>4</v>
      </c>
      <c r="F122" s="3">
        <v>1</v>
      </c>
      <c r="G122" s="2" t="s">
        <v>25</v>
      </c>
      <c r="H122" s="8" t="s">
        <v>26</v>
      </c>
    </row>
    <row r="123" spans="1:8" ht="71.25">
      <c r="A123" s="13"/>
      <c r="B123" s="5" t="s">
        <v>8</v>
      </c>
      <c r="C123" s="5" t="s">
        <v>179</v>
      </c>
      <c r="D123" s="4" t="s">
        <v>30</v>
      </c>
      <c r="E123" s="2">
        <v>5</v>
      </c>
      <c r="F123" s="3">
        <v>1</v>
      </c>
      <c r="G123" s="2" t="s">
        <v>25</v>
      </c>
      <c r="H123" s="8" t="s">
        <v>26</v>
      </c>
    </row>
    <row r="124" spans="1:8" ht="142.5">
      <c r="A124" s="13"/>
      <c r="B124" s="5" t="s">
        <v>180</v>
      </c>
      <c r="C124" s="5" t="s">
        <v>181</v>
      </c>
      <c r="D124" s="4" t="s">
        <v>30</v>
      </c>
      <c r="E124" s="2">
        <v>3</v>
      </c>
      <c r="F124" s="3">
        <v>1</v>
      </c>
      <c r="G124" s="2" t="s">
        <v>22</v>
      </c>
      <c r="H124" s="8" t="s">
        <v>397</v>
      </c>
    </row>
    <row r="125" spans="1:8" ht="57">
      <c r="A125" s="13" t="s">
        <v>443</v>
      </c>
      <c r="B125" s="5" t="s">
        <v>54</v>
      </c>
      <c r="C125" s="5" t="s">
        <v>182</v>
      </c>
      <c r="D125" s="4" t="s">
        <v>30</v>
      </c>
      <c r="E125" s="2">
        <v>6</v>
      </c>
      <c r="F125" s="3">
        <v>1</v>
      </c>
      <c r="G125" s="2" t="s">
        <v>22</v>
      </c>
      <c r="H125" s="8" t="s">
        <v>444</v>
      </c>
    </row>
    <row r="126" spans="1:8" ht="71.25">
      <c r="A126" s="13"/>
      <c r="B126" s="5" t="s">
        <v>56</v>
      </c>
      <c r="C126" s="5" t="s">
        <v>183</v>
      </c>
      <c r="D126" s="4" t="s">
        <v>65</v>
      </c>
      <c r="E126" s="2">
        <v>4</v>
      </c>
      <c r="F126" s="3">
        <v>1</v>
      </c>
      <c r="G126" s="2" t="s">
        <v>22</v>
      </c>
      <c r="H126" s="8" t="s">
        <v>445</v>
      </c>
    </row>
    <row r="127" spans="1:8" ht="71.25">
      <c r="A127" s="13"/>
      <c r="B127" s="5" t="s">
        <v>8</v>
      </c>
      <c r="C127" s="5" t="s">
        <v>184</v>
      </c>
      <c r="D127" s="4" t="s">
        <v>185</v>
      </c>
      <c r="E127" s="2">
        <v>4</v>
      </c>
      <c r="F127" s="3">
        <v>1</v>
      </c>
      <c r="G127" s="2" t="s">
        <v>22</v>
      </c>
      <c r="H127" s="8" t="s">
        <v>446</v>
      </c>
    </row>
    <row r="128" spans="1:8" ht="114">
      <c r="A128" s="13"/>
      <c r="B128" s="5" t="s">
        <v>180</v>
      </c>
      <c r="C128" s="5" t="s">
        <v>186</v>
      </c>
      <c r="D128" s="4" t="s">
        <v>185</v>
      </c>
      <c r="E128" s="2">
        <v>5</v>
      </c>
      <c r="F128" s="3">
        <v>1</v>
      </c>
      <c r="G128" s="2" t="s">
        <v>22</v>
      </c>
      <c r="H128" s="8" t="s">
        <v>445</v>
      </c>
    </row>
    <row r="129" spans="1:8" ht="71.25">
      <c r="A129" s="13" t="s">
        <v>187</v>
      </c>
      <c r="B129" s="5" t="s">
        <v>54</v>
      </c>
      <c r="C129" s="5" t="s">
        <v>188</v>
      </c>
      <c r="D129" s="4" t="s">
        <v>30</v>
      </c>
      <c r="E129" s="2">
        <v>6</v>
      </c>
      <c r="F129" s="3">
        <v>1</v>
      </c>
      <c r="G129" s="2" t="s">
        <v>22</v>
      </c>
      <c r="H129" s="8" t="s">
        <v>447</v>
      </c>
    </row>
    <row r="130" spans="1:8" ht="71.25">
      <c r="A130" s="13"/>
      <c r="B130" s="5" t="s">
        <v>56</v>
      </c>
      <c r="C130" s="5" t="s">
        <v>183</v>
      </c>
      <c r="D130" s="4" t="s">
        <v>65</v>
      </c>
      <c r="E130" s="2">
        <v>4</v>
      </c>
      <c r="F130" s="3">
        <v>1</v>
      </c>
      <c r="G130" s="2" t="s">
        <v>22</v>
      </c>
      <c r="H130" s="8" t="s">
        <v>189</v>
      </c>
    </row>
    <row r="131" spans="1:8" ht="85.5">
      <c r="A131" s="13"/>
      <c r="B131" s="5" t="s">
        <v>8</v>
      </c>
      <c r="C131" s="5" t="s">
        <v>448</v>
      </c>
      <c r="D131" s="4" t="s">
        <v>185</v>
      </c>
      <c r="E131" s="2">
        <v>4</v>
      </c>
      <c r="F131" s="3">
        <v>1</v>
      </c>
      <c r="G131" s="2" t="s">
        <v>22</v>
      </c>
      <c r="H131" s="8" t="s">
        <v>189</v>
      </c>
    </row>
    <row r="132" spans="1:8" ht="114">
      <c r="A132" s="13"/>
      <c r="B132" s="5" t="s">
        <v>180</v>
      </c>
      <c r="C132" s="5" t="s">
        <v>449</v>
      </c>
      <c r="D132" s="4" t="s">
        <v>185</v>
      </c>
      <c r="E132" s="2">
        <v>5</v>
      </c>
      <c r="F132" s="3">
        <v>1</v>
      </c>
      <c r="G132" s="2" t="s">
        <v>22</v>
      </c>
      <c r="H132" s="8" t="s">
        <v>450</v>
      </c>
    </row>
    <row r="133" spans="1:8" ht="71.25">
      <c r="A133" s="13" t="s">
        <v>190</v>
      </c>
      <c r="B133" s="5" t="s">
        <v>54</v>
      </c>
      <c r="C133" s="5" t="s">
        <v>188</v>
      </c>
      <c r="D133" s="4" t="s">
        <v>30</v>
      </c>
      <c r="E133" s="2">
        <v>6</v>
      </c>
      <c r="F133" s="3">
        <v>1</v>
      </c>
      <c r="G133" s="2" t="s">
        <v>25</v>
      </c>
      <c r="H133" s="8" t="s">
        <v>26</v>
      </c>
    </row>
    <row r="134" spans="1:8" ht="71.25">
      <c r="A134" s="13"/>
      <c r="B134" s="5" t="s">
        <v>56</v>
      </c>
      <c r="C134" s="5" t="s">
        <v>183</v>
      </c>
      <c r="D134" s="4" t="s">
        <v>65</v>
      </c>
      <c r="E134" s="2">
        <v>4</v>
      </c>
      <c r="F134" s="3">
        <v>1</v>
      </c>
      <c r="G134" s="2" t="s">
        <v>25</v>
      </c>
      <c r="H134" s="8" t="s">
        <v>26</v>
      </c>
    </row>
    <row r="135" spans="1:8" ht="71.25">
      <c r="A135" s="13"/>
      <c r="B135" s="5" t="s">
        <v>8</v>
      </c>
      <c r="C135" s="5" t="s">
        <v>191</v>
      </c>
      <c r="D135" s="4" t="s">
        <v>185</v>
      </c>
      <c r="E135" s="2">
        <v>4</v>
      </c>
      <c r="F135" s="3">
        <v>1</v>
      </c>
      <c r="G135" s="2" t="s">
        <v>25</v>
      </c>
      <c r="H135" s="8" t="s">
        <v>26</v>
      </c>
    </row>
    <row r="136" spans="1:8" ht="114">
      <c r="A136" s="13"/>
      <c r="B136" s="5" t="s">
        <v>180</v>
      </c>
      <c r="C136" s="5" t="s">
        <v>186</v>
      </c>
      <c r="D136" s="4" t="s">
        <v>185</v>
      </c>
      <c r="E136" s="2">
        <v>5</v>
      </c>
      <c r="F136" s="3">
        <v>1</v>
      </c>
      <c r="G136" s="2" t="s">
        <v>25</v>
      </c>
      <c r="H136" s="8" t="s">
        <v>26</v>
      </c>
    </row>
    <row r="137" spans="1:8" ht="156.75">
      <c r="A137" s="13" t="s">
        <v>192</v>
      </c>
      <c r="B137" s="5" t="s">
        <v>54</v>
      </c>
      <c r="C137" s="5" t="s">
        <v>188</v>
      </c>
      <c r="D137" s="4" t="s">
        <v>30</v>
      </c>
      <c r="E137" s="2">
        <v>6</v>
      </c>
      <c r="F137" s="3">
        <v>1</v>
      </c>
      <c r="G137" s="2" t="s">
        <v>22</v>
      </c>
      <c r="H137" s="8" t="s">
        <v>398</v>
      </c>
    </row>
    <row r="138" spans="1:8" ht="57">
      <c r="A138" s="13"/>
      <c r="B138" s="5" t="s">
        <v>56</v>
      </c>
      <c r="C138" s="5" t="s">
        <v>193</v>
      </c>
      <c r="D138" s="4" t="s">
        <v>185</v>
      </c>
      <c r="E138" s="2">
        <v>4</v>
      </c>
      <c r="F138" s="3">
        <v>1</v>
      </c>
      <c r="G138" s="2" t="s">
        <v>22</v>
      </c>
      <c r="H138" s="8" t="s">
        <v>451</v>
      </c>
    </row>
    <row r="139" spans="1:8" ht="85.5">
      <c r="A139" s="13"/>
      <c r="B139" s="5" t="s">
        <v>8</v>
      </c>
      <c r="C139" s="5" t="s">
        <v>194</v>
      </c>
      <c r="D139" s="4" t="s">
        <v>185</v>
      </c>
      <c r="E139" s="2">
        <v>4</v>
      </c>
      <c r="F139" s="3">
        <v>1</v>
      </c>
      <c r="G139" s="2" t="s">
        <v>25</v>
      </c>
      <c r="H139" s="8" t="s">
        <v>26</v>
      </c>
    </row>
    <row r="140" spans="1:8" ht="99.75">
      <c r="A140" s="13"/>
      <c r="B140" s="5" t="s">
        <v>180</v>
      </c>
      <c r="C140" s="5" t="s">
        <v>195</v>
      </c>
      <c r="D140" s="4" t="s">
        <v>185</v>
      </c>
      <c r="E140" s="2">
        <v>5</v>
      </c>
      <c r="F140" s="3">
        <v>1</v>
      </c>
      <c r="G140" s="2" t="s">
        <v>25</v>
      </c>
      <c r="H140" s="8" t="s">
        <v>26</v>
      </c>
    </row>
    <row r="141" spans="1:8" ht="71.25">
      <c r="A141" s="13" t="s">
        <v>452</v>
      </c>
      <c r="B141" s="5" t="s">
        <v>54</v>
      </c>
      <c r="C141" s="5" t="s">
        <v>188</v>
      </c>
      <c r="D141" s="4" t="s">
        <v>185</v>
      </c>
      <c r="E141" s="2">
        <v>6</v>
      </c>
      <c r="F141" s="3">
        <v>1</v>
      </c>
      <c r="G141" s="2" t="s">
        <v>25</v>
      </c>
      <c r="H141" s="8" t="s">
        <v>26</v>
      </c>
    </row>
    <row r="142" spans="1:8" ht="185.25">
      <c r="A142" s="13"/>
      <c r="B142" s="5" t="s">
        <v>56</v>
      </c>
      <c r="C142" s="5" t="s">
        <v>183</v>
      </c>
      <c r="D142" s="4" t="s">
        <v>65</v>
      </c>
      <c r="E142" s="2">
        <v>4</v>
      </c>
      <c r="F142" s="3">
        <v>1</v>
      </c>
      <c r="G142" s="2" t="s">
        <v>22</v>
      </c>
      <c r="H142" s="8" t="s">
        <v>399</v>
      </c>
    </row>
    <row r="143" spans="1:8" ht="71.25">
      <c r="A143" s="13"/>
      <c r="B143" s="5" t="s">
        <v>8</v>
      </c>
      <c r="C143" s="5" t="s">
        <v>196</v>
      </c>
      <c r="D143" s="4" t="s">
        <v>185</v>
      </c>
      <c r="E143" s="2">
        <v>4</v>
      </c>
      <c r="F143" s="3">
        <v>1</v>
      </c>
      <c r="G143" s="2" t="s">
        <v>25</v>
      </c>
      <c r="H143" s="8" t="s">
        <v>26</v>
      </c>
    </row>
    <row r="144" spans="1:8" ht="99.75">
      <c r="A144" s="13"/>
      <c r="B144" s="5" t="s">
        <v>180</v>
      </c>
      <c r="C144" s="5" t="s">
        <v>197</v>
      </c>
      <c r="D144" s="4" t="s">
        <v>185</v>
      </c>
      <c r="E144" s="2">
        <v>5</v>
      </c>
      <c r="F144" s="3">
        <v>1</v>
      </c>
      <c r="G144" s="2" t="s">
        <v>25</v>
      </c>
      <c r="H144" s="8" t="s">
        <v>26</v>
      </c>
    </row>
    <row r="145" spans="1:8" ht="71.25">
      <c r="A145" s="13" t="s">
        <v>198</v>
      </c>
      <c r="B145" s="5" t="s">
        <v>54</v>
      </c>
      <c r="C145" s="5" t="s">
        <v>199</v>
      </c>
      <c r="D145" s="4" t="s">
        <v>185</v>
      </c>
      <c r="E145" s="2">
        <v>5</v>
      </c>
      <c r="F145" s="3">
        <v>1</v>
      </c>
      <c r="G145" s="2" t="s">
        <v>22</v>
      </c>
      <c r="H145" s="8" t="s">
        <v>453</v>
      </c>
    </row>
    <row r="146" spans="1:8" ht="85.5">
      <c r="A146" s="13"/>
      <c r="B146" s="5" t="s">
        <v>56</v>
      </c>
      <c r="C146" s="5" t="s">
        <v>200</v>
      </c>
      <c r="D146" s="4" t="s">
        <v>65</v>
      </c>
      <c r="E146" s="2">
        <v>4</v>
      </c>
      <c r="F146" s="3">
        <v>1</v>
      </c>
      <c r="G146" s="2" t="s">
        <v>22</v>
      </c>
      <c r="H146" s="8" t="s">
        <v>201</v>
      </c>
    </row>
    <row r="147" spans="1:8" ht="85.5">
      <c r="A147" s="13"/>
      <c r="B147" s="5" t="s">
        <v>8</v>
      </c>
      <c r="C147" s="5" t="s">
        <v>202</v>
      </c>
      <c r="D147" s="4" t="s">
        <v>185</v>
      </c>
      <c r="E147" s="2">
        <v>4</v>
      </c>
      <c r="F147" s="3">
        <v>1</v>
      </c>
      <c r="G147" s="2" t="s">
        <v>25</v>
      </c>
      <c r="H147" s="8" t="s">
        <v>26</v>
      </c>
    </row>
    <row r="148" spans="1:8" ht="142.5">
      <c r="A148" s="13"/>
      <c r="B148" s="5" t="s">
        <v>180</v>
      </c>
      <c r="C148" s="5" t="s">
        <v>454</v>
      </c>
      <c r="D148" s="4" t="s">
        <v>185</v>
      </c>
      <c r="E148" s="2">
        <v>4</v>
      </c>
      <c r="F148" s="3">
        <v>1</v>
      </c>
      <c r="G148" s="2" t="s">
        <v>22</v>
      </c>
      <c r="H148" s="8" t="s">
        <v>201</v>
      </c>
    </row>
    <row r="149" spans="1:8" ht="114">
      <c r="A149" s="13" t="s">
        <v>203</v>
      </c>
      <c r="B149" s="5" t="s">
        <v>54</v>
      </c>
      <c r="C149" s="5" t="s">
        <v>204</v>
      </c>
      <c r="D149" s="4" t="s">
        <v>30</v>
      </c>
      <c r="E149" s="2">
        <v>6</v>
      </c>
      <c r="F149" s="3">
        <v>1</v>
      </c>
      <c r="G149" s="2" t="s">
        <v>22</v>
      </c>
      <c r="H149" s="8" t="s">
        <v>455</v>
      </c>
    </row>
    <row r="150" spans="1:8" ht="71.25">
      <c r="A150" s="14"/>
      <c r="B150" s="5" t="s">
        <v>56</v>
      </c>
      <c r="C150" s="5" t="s">
        <v>183</v>
      </c>
      <c r="D150" s="4" t="s">
        <v>65</v>
      </c>
      <c r="E150" s="2">
        <v>5</v>
      </c>
      <c r="F150" s="3">
        <v>1</v>
      </c>
      <c r="G150" s="2" t="s">
        <v>22</v>
      </c>
      <c r="H150" s="8" t="s">
        <v>205</v>
      </c>
    </row>
    <row r="151" spans="1:8" ht="71.25">
      <c r="A151" s="14"/>
      <c r="B151" s="5" t="s">
        <v>8</v>
      </c>
      <c r="C151" s="5" t="s">
        <v>206</v>
      </c>
      <c r="D151" s="4" t="s">
        <v>185</v>
      </c>
      <c r="E151" s="2">
        <v>4</v>
      </c>
      <c r="F151" s="3">
        <v>1</v>
      </c>
      <c r="G151" s="2" t="s">
        <v>25</v>
      </c>
      <c r="H151" s="8" t="s">
        <v>26</v>
      </c>
    </row>
    <row r="152" spans="1:8" ht="128.25">
      <c r="A152" s="14"/>
      <c r="B152" s="5" t="s">
        <v>180</v>
      </c>
      <c r="C152" s="5" t="s">
        <v>207</v>
      </c>
      <c r="D152" s="4" t="s">
        <v>185</v>
      </c>
      <c r="E152" s="2">
        <v>5</v>
      </c>
      <c r="F152" s="3">
        <v>1</v>
      </c>
      <c r="G152" s="2" t="s">
        <v>22</v>
      </c>
      <c r="H152" s="8" t="s">
        <v>208</v>
      </c>
    </row>
    <row r="153" spans="1:8" ht="71.25">
      <c r="A153" s="13" t="s">
        <v>456</v>
      </c>
      <c r="B153" s="5" t="s">
        <v>54</v>
      </c>
      <c r="C153" s="5" t="s">
        <v>199</v>
      </c>
      <c r="D153" s="4" t="s">
        <v>30</v>
      </c>
      <c r="E153" s="2">
        <v>4</v>
      </c>
      <c r="F153" s="3">
        <v>1</v>
      </c>
      <c r="G153" s="2" t="s">
        <v>25</v>
      </c>
      <c r="H153" s="8" t="s">
        <v>26</v>
      </c>
    </row>
    <row r="154" spans="1:8" ht="85.5">
      <c r="A154" s="13"/>
      <c r="B154" s="5" t="s">
        <v>56</v>
      </c>
      <c r="C154" s="5" t="s">
        <v>200</v>
      </c>
      <c r="D154" s="4" t="s">
        <v>30</v>
      </c>
      <c r="E154" s="2">
        <v>4</v>
      </c>
      <c r="F154" s="3">
        <v>1</v>
      </c>
      <c r="G154" s="2" t="s">
        <v>22</v>
      </c>
      <c r="H154" s="8" t="s">
        <v>209</v>
      </c>
    </row>
    <row r="155" spans="1:8" ht="85.5">
      <c r="A155" s="13"/>
      <c r="B155" s="5" t="s">
        <v>8</v>
      </c>
      <c r="C155" s="5" t="s">
        <v>202</v>
      </c>
      <c r="D155" s="4" t="s">
        <v>30</v>
      </c>
      <c r="E155" s="2">
        <v>5</v>
      </c>
      <c r="F155" s="3">
        <v>1</v>
      </c>
      <c r="G155" s="2" t="s">
        <v>22</v>
      </c>
      <c r="H155" s="8" t="s">
        <v>209</v>
      </c>
    </row>
    <row r="156" spans="1:8" ht="142.5">
      <c r="A156" s="13"/>
      <c r="B156" s="5" t="s">
        <v>180</v>
      </c>
      <c r="C156" s="5" t="s">
        <v>210</v>
      </c>
      <c r="D156" s="4" t="s">
        <v>30</v>
      </c>
      <c r="E156" s="2">
        <v>3</v>
      </c>
      <c r="F156" s="3">
        <v>1</v>
      </c>
      <c r="G156" s="2" t="s">
        <v>22</v>
      </c>
      <c r="H156" s="8" t="s">
        <v>211</v>
      </c>
    </row>
    <row r="157" spans="1:8" ht="85.5">
      <c r="A157" s="13" t="s">
        <v>212</v>
      </c>
      <c r="B157" s="5" t="s">
        <v>56</v>
      </c>
      <c r="C157" s="5" t="s">
        <v>213</v>
      </c>
      <c r="D157" s="4" t="s">
        <v>65</v>
      </c>
      <c r="E157" s="2">
        <v>4</v>
      </c>
      <c r="F157" s="3">
        <v>1</v>
      </c>
      <c r="G157" s="2" t="s">
        <v>25</v>
      </c>
      <c r="H157" s="8" t="s">
        <v>26</v>
      </c>
    </row>
    <row r="158" spans="1:8" ht="71.25">
      <c r="A158" s="13"/>
      <c r="B158" s="5" t="s">
        <v>54</v>
      </c>
      <c r="C158" s="5" t="s">
        <v>214</v>
      </c>
      <c r="D158" s="4" t="s">
        <v>30</v>
      </c>
      <c r="E158" s="2">
        <v>4</v>
      </c>
      <c r="F158" s="3">
        <v>0.65</v>
      </c>
      <c r="G158" s="2" t="s">
        <v>25</v>
      </c>
      <c r="H158" s="8" t="s">
        <v>26</v>
      </c>
    </row>
    <row r="159" spans="1:8" ht="85.5">
      <c r="A159" s="13" t="s">
        <v>215</v>
      </c>
      <c r="B159" s="5" t="s">
        <v>54</v>
      </c>
      <c r="C159" s="5" t="s">
        <v>177</v>
      </c>
      <c r="D159" s="4" t="s">
        <v>30</v>
      </c>
      <c r="E159" s="2">
        <v>4</v>
      </c>
      <c r="F159" s="3">
        <v>1</v>
      </c>
      <c r="G159" s="2" t="s">
        <v>22</v>
      </c>
      <c r="H159" s="8" t="s">
        <v>216</v>
      </c>
    </row>
    <row r="160" spans="1:8" ht="71.25">
      <c r="A160" s="13"/>
      <c r="B160" s="5" t="s">
        <v>8</v>
      </c>
      <c r="C160" s="5" t="s">
        <v>217</v>
      </c>
      <c r="D160" s="4" t="s">
        <v>30</v>
      </c>
      <c r="E160" s="2">
        <v>5</v>
      </c>
      <c r="F160" s="3">
        <v>1</v>
      </c>
      <c r="G160" s="2" t="s">
        <v>22</v>
      </c>
      <c r="H160" s="8" t="s">
        <v>218</v>
      </c>
    </row>
    <row r="161" spans="1:8" ht="85.5">
      <c r="A161" s="13"/>
      <c r="B161" s="5" t="s">
        <v>56</v>
      </c>
      <c r="C161" s="5" t="s">
        <v>178</v>
      </c>
      <c r="D161" s="4" t="s">
        <v>30</v>
      </c>
      <c r="E161" s="2">
        <v>4</v>
      </c>
      <c r="F161" s="3">
        <v>1</v>
      </c>
      <c r="G161" s="2" t="s">
        <v>22</v>
      </c>
      <c r="H161" s="8" t="s">
        <v>209</v>
      </c>
    </row>
    <row r="162" spans="1:8" ht="142.5">
      <c r="A162" s="13"/>
      <c r="B162" s="5" t="s">
        <v>180</v>
      </c>
      <c r="C162" s="5" t="s">
        <v>181</v>
      </c>
      <c r="D162" s="4" t="s">
        <v>30</v>
      </c>
      <c r="E162" s="2">
        <v>3</v>
      </c>
      <c r="F162" s="3">
        <v>1</v>
      </c>
      <c r="G162" s="2" t="s">
        <v>22</v>
      </c>
      <c r="H162" s="8" t="s">
        <v>211</v>
      </c>
    </row>
    <row r="163" spans="1:8" ht="114">
      <c r="A163" s="13" t="s">
        <v>219</v>
      </c>
      <c r="B163" s="5" t="s">
        <v>54</v>
      </c>
      <c r="C163" s="5" t="s">
        <v>220</v>
      </c>
      <c r="D163" s="4" t="s">
        <v>30</v>
      </c>
      <c r="E163" s="2">
        <v>6</v>
      </c>
      <c r="F163" s="3">
        <v>1</v>
      </c>
      <c r="G163" s="2" t="s">
        <v>221</v>
      </c>
      <c r="H163" s="8" t="s">
        <v>26</v>
      </c>
    </row>
    <row r="164" spans="1:8" ht="142.5">
      <c r="A164" s="13"/>
      <c r="B164" s="5" t="s">
        <v>8</v>
      </c>
      <c r="C164" s="5" t="s">
        <v>222</v>
      </c>
      <c r="D164" s="4" t="s">
        <v>185</v>
      </c>
      <c r="E164" s="2">
        <v>4</v>
      </c>
      <c r="F164" s="3">
        <v>1</v>
      </c>
      <c r="G164" s="2" t="s">
        <v>22</v>
      </c>
      <c r="H164" s="8" t="s">
        <v>223</v>
      </c>
    </row>
    <row r="165" spans="1:8" ht="199.5">
      <c r="A165" s="13"/>
      <c r="B165" s="5" t="s">
        <v>56</v>
      </c>
      <c r="C165" s="5" t="s">
        <v>224</v>
      </c>
      <c r="D165" s="4" t="s">
        <v>185</v>
      </c>
      <c r="E165" s="2">
        <v>5</v>
      </c>
      <c r="F165" s="3">
        <v>1</v>
      </c>
      <c r="G165" s="2" t="s">
        <v>22</v>
      </c>
      <c r="H165" s="8" t="s">
        <v>225</v>
      </c>
    </row>
    <row r="166" spans="1:8" ht="270.75">
      <c r="A166" s="13"/>
      <c r="B166" s="5" t="s">
        <v>169</v>
      </c>
      <c r="C166" s="5" t="s">
        <v>226</v>
      </c>
      <c r="D166" s="4" t="s">
        <v>185</v>
      </c>
      <c r="E166" s="2">
        <v>4</v>
      </c>
      <c r="F166" s="3">
        <v>1</v>
      </c>
      <c r="G166" s="2" t="s">
        <v>25</v>
      </c>
      <c r="H166" s="8" t="s">
        <v>26</v>
      </c>
    </row>
    <row r="167" spans="1:8" ht="99.75">
      <c r="A167" s="13" t="s">
        <v>227</v>
      </c>
      <c r="B167" s="5" t="s">
        <v>54</v>
      </c>
      <c r="C167" s="5" t="s">
        <v>457</v>
      </c>
      <c r="D167" s="4" t="s">
        <v>228</v>
      </c>
      <c r="E167" s="2">
        <v>5</v>
      </c>
      <c r="F167" s="3">
        <v>1</v>
      </c>
      <c r="G167" s="2" t="s">
        <v>25</v>
      </c>
      <c r="H167" s="8" t="s">
        <v>26</v>
      </c>
    </row>
    <row r="168" spans="1:8" ht="114">
      <c r="A168" s="13"/>
      <c r="B168" s="5" t="s">
        <v>8</v>
      </c>
      <c r="C168" s="5" t="s">
        <v>229</v>
      </c>
      <c r="D168" s="4" t="s">
        <v>30</v>
      </c>
      <c r="E168" s="2">
        <v>4</v>
      </c>
      <c r="F168" s="3">
        <v>1</v>
      </c>
      <c r="G168" s="2" t="s">
        <v>25</v>
      </c>
      <c r="H168" s="8" t="s">
        <v>26</v>
      </c>
    </row>
    <row r="169" spans="1:8" ht="114">
      <c r="A169" s="13"/>
      <c r="B169" s="5" t="s">
        <v>56</v>
      </c>
      <c r="C169" s="5" t="s">
        <v>458</v>
      </c>
      <c r="D169" s="4" t="s">
        <v>230</v>
      </c>
      <c r="E169" s="2">
        <v>3</v>
      </c>
      <c r="F169" s="3">
        <v>1</v>
      </c>
      <c r="G169" s="2" t="s">
        <v>25</v>
      </c>
      <c r="H169" s="8" t="s">
        <v>26</v>
      </c>
    </row>
    <row r="170" spans="1:8" ht="99.75">
      <c r="A170" s="13"/>
      <c r="B170" s="5" t="s">
        <v>169</v>
      </c>
      <c r="C170" s="5" t="s">
        <v>459</v>
      </c>
      <c r="D170" s="4" t="s">
        <v>185</v>
      </c>
      <c r="E170" s="2">
        <v>4</v>
      </c>
      <c r="F170" s="3">
        <v>1</v>
      </c>
      <c r="G170" s="2" t="s">
        <v>22</v>
      </c>
      <c r="H170" s="8" t="s">
        <v>460</v>
      </c>
    </row>
    <row r="171" spans="1:8" ht="114">
      <c r="A171" s="13" t="s">
        <v>231</v>
      </c>
      <c r="B171" s="5" t="s">
        <v>54</v>
      </c>
      <c r="C171" s="5" t="s">
        <v>461</v>
      </c>
      <c r="D171" s="4" t="s">
        <v>232</v>
      </c>
      <c r="E171" s="2">
        <v>3</v>
      </c>
      <c r="F171" s="3">
        <v>1</v>
      </c>
      <c r="G171" s="2" t="s">
        <v>25</v>
      </c>
      <c r="H171" s="8" t="s">
        <v>26</v>
      </c>
    </row>
    <row r="172" spans="1:8" ht="85.5">
      <c r="A172" s="13"/>
      <c r="B172" s="5" t="s">
        <v>56</v>
      </c>
      <c r="C172" s="5" t="s">
        <v>233</v>
      </c>
      <c r="D172" s="4" t="s">
        <v>230</v>
      </c>
      <c r="E172" s="2">
        <v>4</v>
      </c>
      <c r="F172" s="3">
        <v>1</v>
      </c>
      <c r="G172" s="2" t="s">
        <v>22</v>
      </c>
      <c r="H172" s="8" t="s">
        <v>462</v>
      </c>
    </row>
    <row r="173" spans="1:8" ht="99.75">
      <c r="A173" s="13"/>
      <c r="B173" s="5" t="s">
        <v>8</v>
      </c>
      <c r="C173" s="5" t="s">
        <v>234</v>
      </c>
      <c r="D173" s="4" t="s">
        <v>30</v>
      </c>
      <c r="E173" s="2">
        <v>3</v>
      </c>
      <c r="F173" s="3">
        <v>1</v>
      </c>
      <c r="G173" s="2" t="s">
        <v>25</v>
      </c>
      <c r="H173" s="8" t="s">
        <v>26</v>
      </c>
    </row>
    <row r="174" spans="1:8" ht="99.75">
      <c r="A174" s="13"/>
      <c r="B174" s="5" t="s">
        <v>169</v>
      </c>
      <c r="C174" s="5" t="s">
        <v>463</v>
      </c>
      <c r="D174" s="4" t="s">
        <v>232</v>
      </c>
      <c r="E174" s="2">
        <v>3</v>
      </c>
      <c r="F174" s="3">
        <v>1</v>
      </c>
      <c r="G174" s="2" t="s">
        <v>22</v>
      </c>
      <c r="H174" s="8" t="s">
        <v>464</v>
      </c>
    </row>
    <row r="175" spans="1:8" ht="85.5">
      <c r="A175" s="13" t="s">
        <v>235</v>
      </c>
      <c r="B175" s="5" t="s">
        <v>54</v>
      </c>
      <c r="C175" s="5" t="s">
        <v>465</v>
      </c>
      <c r="D175" s="4" t="s">
        <v>232</v>
      </c>
      <c r="E175" s="2">
        <v>3</v>
      </c>
      <c r="F175" s="3">
        <v>1</v>
      </c>
      <c r="G175" s="2" t="s">
        <v>22</v>
      </c>
      <c r="H175" s="8" t="s">
        <v>466</v>
      </c>
    </row>
    <row r="176" spans="1:8" ht="99.75">
      <c r="A176" s="13"/>
      <c r="B176" s="5" t="s">
        <v>8</v>
      </c>
      <c r="C176" s="5" t="s">
        <v>467</v>
      </c>
      <c r="D176" s="4" t="s">
        <v>30</v>
      </c>
      <c r="E176" s="2">
        <v>3</v>
      </c>
      <c r="F176" s="3">
        <v>1</v>
      </c>
      <c r="G176" s="2" t="s">
        <v>22</v>
      </c>
      <c r="H176" s="8" t="s">
        <v>468</v>
      </c>
    </row>
    <row r="177" spans="1:8" ht="213.75">
      <c r="A177" s="13"/>
      <c r="B177" s="5" t="s">
        <v>56</v>
      </c>
      <c r="C177" s="5" t="s">
        <v>469</v>
      </c>
      <c r="D177" s="4" t="s">
        <v>230</v>
      </c>
      <c r="E177" s="2">
        <v>4</v>
      </c>
      <c r="F177" s="3">
        <v>1</v>
      </c>
      <c r="G177" s="2" t="s">
        <v>22</v>
      </c>
      <c r="H177" s="8" t="s">
        <v>236</v>
      </c>
    </row>
    <row r="178" spans="1:8" ht="128.25">
      <c r="A178" s="13"/>
      <c r="B178" s="5" t="s">
        <v>169</v>
      </c>
      <c r="C178" s="5" t="s">
        <v>470</v>
      </c>
      <c r="D178" s="4" t="s">
        <v>232</v>
      </c>
      <c r="E178" s="2">
        <v>3</v>
      </c>
      <c r="F178" s="3">
        <v>1</v>
      </c>
      <c r="G178" s="2" t="s">
        <v>11</v>
      </c>
      <c r="H178" s="8" t="s">
        <v>12</v>
      </c>
    </row>
    <row r="179" spans="1:8" ht="85.5">
      <c r="A179" s="13" t="s">
        <v>237</v>
      </c>
      <c r="B179" s="5" t="s">
        <v>54</v>
      </c>
      <c r="C179" s="5" t="s">
        <v>238</v>
      </c>
      <c r="D179" s="4" t="s">
        <v>232</v>
      </c>
      <c r="E179" s="2">
        <v>4</v>
      </c>
      <c r="F179" s="3">
        <v>1</v>
      </c>
      <c r="G179" s="2" t="s">
        <v>22</v>
      </c>
      <c r="H179" s="8" t="s">
        <v>239</v>
      </c>
    </row>
    <row r="180" spans="1:8" ht="99.75">
      <c r="A180" s="13"/>
      <c r="B180" s="5" t="s">
        <v>8</v>
      </c>
      <c r="C180" s="5" t="s">
        <v>240</v>
      </c>
      <c r="D180" s="4" t="s">
        <v>30</v>
      </c>
      <c r="E180" s="2">
        <v>3</v>
      </c>
      <c r="F180" s="3">
        <v>1</v>
      </c>
      <c r="G180" s="2" t="s">
        <v>11</v>
      </c>
      <c r="H180" s="8" t="s">
        <v>241</v>
      </c>
    </row>
    <row r="181" spans="1:8" ht="99.75">
      <c r="A181" s="13"/>
      <c r="B181" s="5" t="s">
        <v>56</v>
      </c>
      <c r="C181" s="5" t="s">
        <v>471</v>
      </c>
      <c r="D181" s="4" t="s">
        <v>230</v>
      </c>
      <c r="E181" s="2">
        <v>3</v>
      </c>
      <c r="F181" s="3">
        <v>1</v>
      </c>
      <c r="G181" s="2" t="s">
        <v>11</v>
      </c>
      <c r="H181" s="8" t="s">
        <v>241</v>
      </c>
    </row>
    <row r="182" spans="1:8" ht="99.75">
      <c r="A182" s="13"/>
      <c r="B182" s="5" t="s">
        <v>169</v>
      </c>
      <c r="C182" s="5" t="s">
        <v>472</v>
      </c>
      <c r="D182" s="4" t="s">
        <v>30</v>
      </c>
      <c r="E182" s="2">
        <v>3</v>
      </c>
      <c r="F182" s="3">
        <v>1</v>
      </c>
      <c r="G182" s="2" t="s">
        <v>22</v>
      </c>
      <c r="H182" s="8" t="s">
        <v>473</v>
      </c>
    </row>
    <row r="183" spans="1:8" ht="85.5">
      <c r="A183" s="13" t="s">
        <v>242</v>
      </c>
      <c r="B183" s="5" t="s">
        <v>54</v>
      </c>
      <c r="C183" s="5" t="s">
        <v>243</v>
      </c>
      <c r="D183" s="4" t="s">
        <v>30</v>
      </c>
      <c r="E183" s="2">
        <v>4</v>
      </c>
      <c r="F183" s="3">
        <v>1</v>
      </c>
      <c r="G183" s="2" t="s">
        <v>25</v>
      </c>
      <c r="H183" s="8" t="s">
        <v>26</v>
      </c>
    </row>
    <row r="184" spans="1:8" ht="71.25">
      <c r="A184" s="13"/>
      <c r="B184" s="5" t="s">
        <v>8</v>
      </c>
      <c r="C184" s="5" t="s">
        <v>244</v>
      </c>
      <c r="D184" s="4" t="s">
        <v>65</v>
      </c>
      <c r="E184" s="2">
        <v>2</v>
      </c>
      <c r="F184" s="3">
        <v>1</v>
      </c>
      <c r="G184" s="2" t="s">
        <v>11</v>
      </c>
      <c r="H184" s="8" t="s">
        <v>241</v>
      </c>
    </row>
    <row r="185" spans="1:8" ht="57">
      <c r="A185" s="13"/>
      <c r="B185" s="5" t="s">
        <v>56</v>
      </c>
      <c r="C185" s="5" t="s">
        <v>245</v>
      </c>
      <c r="D185" s="4" t="s">
        <v>230</v>
      </c>
      <c r="E185" s="2">
        <v>2</v>
      </c>
      <c r="F185" s="3">
        <v>1</v>
      </c>
      <c r="G185" s="2" t="s">
        <v>25</v>
      </c>
      <c r="H185" s="8" t="s">
        <v>26</v>
      </c>
    </row>
    <row r="186" spans="1:8" ht="99.75">
      <c r="A186" s="13"/>
      <c r="B186" s="5" t="s">
        <v>169</v>
      </c>
      <c r="C186" s="5" t="s">
        <v>246</v>
      </c>
      <c r="D186" s="4" t="s">
        <v>65</v>
      </c>
      <c r="E186" s="2">
        <v>3</v>
      </c>
      <c r="F186" s="3">
        <v>1</v>
      </c>
      <c r="G186" s="2" t="s">
        <v>25</v>
      </c>
      <c r="H186" s="8" t="s">
        <v>26</v>
      </c>
    </row>
    <row r="187" spans="1:8" ht="114">
      <c r="A187" s="13" t="s">
        <v>247</v>
      </c>
      <c r="B187" s="5" t="s">
        <v>54</v>
      </c>
      <c r="C187" s="5" t="s">
        <v>474</v>
      </c>
      <c r="D187" s="4" t="s">
        <v>30</v>
      </c>
      <c r="E187" s="2">
        <v>6</v>
      </c>
      <c r="F187" s="3">
        <v>1</v>
      </c>
      <c r="G187" s="2" t="s">
        <v>25</v>
      </c>
      <c r="H187" s="8" t="s">
        <v>26</v>
      </c>
    </row>
    <row r="188" spans="1:8" ht="185.25">
      <c r="A188" s="13"/>
      <c r="B188" s="5" t="s">
        <v>8</v>
      </c>
      <c r="C188" s="5" t="s">
        <v>248</v>
      </c>
      <c r="D188" s="4" t="s">
        <v>228</v>
      </c>
      <c r="E188" s="2">
        <v>4</v>
      </c>
      <c r="F188" s="3">
        <v>1</v>
      </c>
      <c r="G188" s="2" t="s">
        <v>25</v>
      </c>
      <c r="H188" s="8" t="s">
        <v>26</v>
      </c>
    </row>
    <row r="189" spans="1:8" ht="128.25">
      <c r="A189" s="13"/>
      <c r="B189" s="5" t="s">
        <v>56</v>
      </c>
      <c r="C189" s="5" t="s">
        <v>249</v>
      </c>
      <c r="D189" s="4" t="s">
        <v>250</v>
      </c>
      <c r="E189" s="2">
        <v>7</v>
      </c>
      <c r="F189" s="3">
        <v>1</v>
      </c>
      <c r="G189" s="2" t="s">
        <v>25</v>
      </c>
      <c r="H189" s="8" t="s">
        <v>26</v>
      </c>
    </row>
    <row r="190" spans="1:8" ht="171">
      <c r="A190" s="13"/>
      <c r="B190" s="5" t="s">
        <v>180</v>
      </c>
      <c r="C190" s="5" t="s">
        <v>251</v>
      </c>
      <c r="D190" s="4" t="s">
        <v>30</v>
      </c>
      <c r="E190" s="2">
        <v>7</v>
      </c>
      <c r="F190" s="3">
        <v>1</v>
      </c>
      <c r="G190" s="2" t="s">
        <v>25</v>
      </c>
      <c r="H190" s="8" t="s">
        <v>26</v>
      </c>
    </row>
    <row r="191" spans="1:8" ht="85.5">
      <c r="A191" s="13" t="s">
        <v>252</v>
      </c>
      <c r="B191" s="5" t="s">
        <v>54</v>
      </c>
      <c r="C191" s="5" t="s">
        <v>253</v>
      </c>
      <c r="D191" s="4" t="s">
        <v>30</v>
      </c>
      <c r="E191" s="2">
        <v>4</v>
      </c>
      <c r="F191" s="3">
        <v>1</v>
      </c>
      <c r="G191" s="2" t="s">
        <v>25</v>
      </c>
      <c r="H191" s="8" t="s">
        <v>26</v>
      </c>
    </row>
    <row r="192" spans="1:8" ht="85.5">
      <c r="A192" s="13"/>
      <c r="B192" s="5" t="s">
        <v>8</v>
      </c>
      <c r="C192" s="5" t="s">
        <v>254</v>
      </c>
      <c r="D192" s="4" t="s">
        <v>30</v>
      </c>
      <c r="E192" s="2">
        <v>5</v>
      </c>
      <c r="F192" s="3">
        <v>1</v>
      </c>
      <c r="G192" s="2" t="s">
        <v>22</v>
      </c>
      <c r="H192" s="8" t="s">
        <v>475</v>
      </c>
    </row>
    <row r="193" spans="1:8" ht="71.25">
      <c r="A193" s="13"/>
      <c r="B193" s="5" t="s">
        <v>56</v>
      </c>
      <c r="C193" s="5" t="s">
        <v>255</v>
      </c>
      <c r="D193" s="4" t="s">
        <v>232</v>
      </c>
      <c r="E193" s="2">
        <v>4</v>
      </c>
      <c r="F193" s="3">
        <v>1</v>
      </c>
      <c r="G193" s="2" t="s">
        <v>25</v>
      </c>
      <c r="H193" s="8" t="s">
        <v>26</v>
      </c>
    </row>
    <row r="194" spans="1:8" ht="99.75">
      <c r="A194" s="13"/>
      <c r="B194" s="5" t="s">
        <v>180</v>
      </c>
      <c r="C194" s="5" t="s">
        <v>476</v>
      </c>
      <c r="D194" s="4" t="s">
        <v>30</v>
      </c>
      <c r="E194" s="2">
        <v>5</v>
      </c>
      <c r="F194" s="3">
        <v>1</v>
      </c>
      <c r="G194" s="2" t="s">
        <v>11</v>
      </c>
      <c r="H194" s="8" t="s">
        <v>241</v>
      </c>
    </row>
    <row r="195" spans="1:8" ht="57">
      <c r="A195" s="13" t="s">
        <v>256</v>
      </c>
      <c r="B195" s="5" t="s">
        <v>54</v>
      </c>
      <c r="C195" s="5" t="s">
        <v>257</v>
      </c>
      <c r="D195" s="4" t="s">
        <v>30</v>
      </c>
      <c r="E195" s="2">
        <v>5</v>
      </c>
      <c r="F195" s="3">
        <v>1</v>
      </c>
      <c r="G195" s="2" t="s">
        <v>22</v>
      </c>
      <c r="H195" s="8" t="s">
        <v>258</v>
      </c>
    </row>
    <row r="196" spans="1:8" ht="85.5">
      <c r="A196" s="13"/>
      <c r="B196" s="5" t="s">
        <v>8</v>
      </c>
      <c r="C196" s="5" t="s">
        <v>259</v>
      </c>
      <c r="D196" s="4" t="s">
        <v>232</v>
      </c>
      <c r="E196" s="2">
        <v>4</v>
      </c>
      <c r="F196" s="3">
        <v>1</v>
      </c>
      <c r="G196" s="2" t="s">
        <v>22</v>
      </c>
      <c r="H196" s="8" t="s">
        <v>477</v>
      </c>
    </row>
    <row r="197" spans="1:8" ht="85.5">
      <c r="A197" s="13"/>
      <c r="B197" s="5" t="s">
        <v>56</v>
      </c>
      <c r="C197" s="5" t="s">
        <v>260</v>
      </c>
      <c r="D197" s="4" t="s">
        <v>228</v>
      </c>
      <c r="E197" s="2">
        <v>4</v>
      </c>
      <c r="F197" s="3">
        <v>1</v>
      </c>
      <c r="G197" s="2" t="s">
        <v>22</v>
      </c>
      <c r="H197" s="8" t="s">
        <v>478</v>
      </c>
    </row>
    <row r="198" spans="1:8" ht="99.75">
      <c r="A198" s="13"/>
      <c r="B198" s="5" t="s">
        <v>180</v>
      </c>
      <c r="C198" s="5" t="s">
        <v>261</v>
      </c>
      <c r="D198" s="4" t="s">
        <v>262</v>
      </c>
      <c r="E198" s="2">
        <v>4</v>
      </c>
      <c r="F198" s="3">
        <v>1</v>
      </c>
      <c r="G198" s="2" t="s">
        <v>22</v>
      </c>
      <c r="H198" s="8" t="s">
        <v>263</v>
      </c>
    </row>
    <row r="199" spans="1:8" ht="85.5">
      <c r="A199" s="13" t="s">
        <v>264</v>
      </c>
      <c r="B199" s="5" t="s">
        <v>54</v>
      </c>
      <c r="C199" s="5" t="s">
        <v>479</v>
      </c>
      <c r="D199" s="4" t="s">
        <v>30</v>
      </c>
      <c r="E199" s="2">
        <v>4</v>
      </c>
      <c r="F199" s="3">
        <v>1</v>
      </c>
      <c r="G199" s="2" t="s">
        <v>22</v>
      </c>
      <c r="H199" s="8" t="s">
        <v>265</v>
      </c>
    </row>
    <row r="200" spans="1:8" ht="57">
      <c r="A200" s="13"/>
      <c r="B200" s="5" t="s">
        <v>54</v>
      </c>
      <c r="C200" s="5" t="s">
        <v>266</v>
      </c>
      <c r="D200" s="4" t="s">
        <v>30</v>
      </c>
      <c r="E200" s="2">
        <v>5</v>
      </c>
      <c r="F200" s="3">
        <v>0.78</v>
      </c>
      <c r="G200" s="2" t="s">
        <v>22</v>
      </c>
      <c r="H200" s="8" t="s">
        <v>267</v>
      </c>
    </row>
    <row r="201" spans="1:8" ht="42.75">
      <c r="A201" s="13"/>
      <c r="B201" s="5" t="s">
        <v>8</v>
      </c>
      <c r="C201" s="5" t="s">
        <v>268</v>
      </c>
      <c r="D201" s="4" t="s">
        <v>30</v>
      </c>
      <c r="E201" s="2">
        <v>4</v>
      </c>
      <c r="F201" s="3">
        <v>1</v>
      </c>
      <c r="G201" s="2" t="s">
        <v>22</v>
      </c>
      <c r="H201" s="8" t="s">
        <v>269</v>
      </c>
    </row>
    <row r="202" spans="1:8" ht="171">
      <c r="A202" s="13"/>
      <c r="B202" s="5" t="s">
        <v>8</v>
      </c>
      <c r="C202" s="5" t="s">
        <v>480</v>
      </c>
      <c r="D202" s="4" t="s">
        <v>30</v>
      </c>
      <c r="E202" s="2">
        <v>4</v>
      </c>
      <c r="F202" s="3">
        <v>0.75</v>
      </c>
      <c r="G202" s="2" t="s">
        <v>11</v>
      </c>
      <c r="H202" s="8" t="s">
        <v>12</v>
      </c>
    </row>
    <row r="203" spans="1:8" ht="228">
      <c r="A203" s="13"/>
      <c r="B203" s="5" t="s">
        <v>56</v>
      </c>
      <c r="C203" s="5" t="s">
        <v>481</v>
      </c>
      <c r="D203" s="4" t="s">
        <v>30</v>
      </c>
      <c r="E203" s="2">
        <v>5</v>
      </c>
      <c r="F203" s="3">
        <v>0.55000000000000004</v>
      </c>
      <c r="G203" s="2" t="s">
        <v>22</v>
      </c>
      <c r="H203" s="8" t="s">
        <v>482</v>
      </c>
    </row>
    <row r="204" spans="1:8" ht="99.75">
      <c r="A204" s="13"/>
      <c r="B204" s="5" t="s">
        <v>180</v>
      </c>
      <c r="C204" s="5" t="s">
        <v>270</v>
      </c>
      <c r="D204" s="4" t="s">
        <v>30</v>
      </c>
      <c r="E204" s="2">
        <v>5</v>
      </c>
      <c r="F204" s="3">
        <v>0.9</v>
      </c>
      <c r="G204" s="2" t="s">
        <v>11</v>
      </c>
      <c r="H204" s="8" t="s">
        <v>12</v>
      </c>
    </row>
    <row r="205" spans="1:8" ht="85.5">
      <c r="A205" s="13" t="s">
        <v>271</v>
      </c>
      <c r="B205" s="5" t="s">
        <v>54</v>
      </c>
      <c r="C205" s="5" t="s">
        <v>253</v>
      </c>
      <c r="D205" s="4" t="s">
        <v>30</v>
      </c>
      <c r="E205" s="2">
        <v>4</v>
      </c>
      <c r="F205" s="3">
        <v>1</v>
      </c>
      <c r="G205" s="2" t="s">
        <v>22</v>
      </c>
      <c r="H205" s="8" t="s">
        <v>272</v>
      </c>
    </row>
    <row r="206" spans="1:8" ht="57">
      <c r="A206" s="13"/>
      <c r="B206" s="5" t="s">
        <v>8</v>
      </c>
      <c r="C206" s="5" t="s">
        <v>254</v>
      </c>
      <c r="D206" s="4" t="s">
        <v>30</v>
      </c>
      <c r="E206" s="2">
        <v>5</v>
      </c>
      <c r="F206" s="3">
        <v>1</v>
      </c>
      <c r="G206" s="2" t="s">
        <v>22</v>
      </c>
      <c r="H206" s="8" t="s">
        <v>273</v>
      </c>
    </row>
    <row r="207" spans="1:8" ht="185.25">
      <c r="A207" s="13"/>
      <c r="B207" s="5" t="s">
        <v>56</v>
      </c>
      <c r="C207" s="5" t="s">
        <v>483</v>
      </c>
      <c r="D207" s="4" t="s">
        <v>232</v>
      </c>
      <c r="E207" s="2">
        <v>4</v>
      </c>
      <c r="F207" s="3">
        <v>1</v>
      </c>
      <c r="G207" s="2" t="s">
        <v>11</v>
      </c>
      <c r="H207" s="8" t="s">
        <v>241</v>
      </c>
    </row>
    <row r="208" spans="1:8" ht="171">
      <c r="A208" s="13"/>
      <c r="B208" s="5" t="s">
        <v>180</v>
      </c>
      <c r="C208" s="5" t="s">
        <v>484</v>
      </c>
      <c r="D208" s="4" t="s">
        <v>30</v>
      </c>
      <c r="E208" s="2">
        <v>5</v>
      </c>
      <c r="F208" s="3">
        <v>1</v>
      </c>
      <c r="G208" s="2" t="s">
        <v>22</v>
      </c>
      <c r="H208" s="8" t="s">
        <v>274</v>
      </c>
    </row>
    <row r="209" spans="1:8" ht="71.25">
      <c r="A209" s="13" t="s">
        <v>275</v>
      </c>
      <c r="B209" s="5" t="s">
        <v>54</v>
      </c>
      <c r="C209" s="5" t="s">
        <v>54</v>
      </c>
      <c r="D209" s="4" t="s">
        <v>30</v>
      </c>
      <c r="E209" s="2">
        <v>3</v>
      </c>
      <c r="F209" s="3">
        <v>1</v>
      </c>
      <c r="G209" s="2" t="s">
        <v>22</v>
      </c>
      <c r="H209" s="8" t="s">
        <v>276</v>
      </c>
    </row>
    <row r="210" spans="1:8" ht="57">
      <c r="A210" s="13"/>
      <c r="B210" s="5" t="s">
        <v>8</v>
      </c>
      <c r="C210" s="5" t="s">
        <v>8</v>
      </c>
      <c r="D210" s="4" t="s">
        <v>30</v>
      </c>
      <c r="E210" s="2">
        <v>4</v>
      </c>
      <c r="F210" s="3">
        <v>1</v>
      </c>
      <c r="G210" s="2" t="s">
        <v>22</v>
      </c>
      <c r="H210" s="8" t="s">
        <v>277</v>
      </c>
    </row>
    <row r="211" spans="1:8" ht="71.25">
      <c r="A211" s="13"/>
      <c r="B211" s="5" t="s">
        <v>56</v>
      </c>
      <c r="C211" s="5" t="s">
        <v>56</v>
      </c>
      <c r="D211" s="4" t="s">
        <v>30</v>
      </c>
      <c r="E211" s="2">
        <v>6</v>
      </c>
      <c r="F211" s="3">
        <v>1</v>
      </c>
      <c r="G211" s="2" t="s">
        <v>22</v>
      </c>
      <c r="H211" s="8" t="s">
        <v>485</v>
      </c>
    </row>
    <row r="212" spans="1:8" ht="71.25">
      <c r="A212" s="13"/>
      <c r="B212" s="5" t="s">
        <v>180</v>
      </c>
      <c r="C212" s="5" t="s">
        <v>278</v>
      </c>
      <c r="D212" s="4" t="s">
        <v>30</v>
      </c>
      <c r="E212" s="2">
        <v>4</v>
      </c>
      <c r="F212" s="3">
        <v>1</v>
      </c>
      <c r="G212" s="2" t="s">
        <v>25</v>
      </c>
      <c r="H212" s="8" t="s">
        <v>26</v>
      </c>
    </row>
    <row r="213" spans="1:8" ht="114">
      <c r="A213" s="13" t="s">
        <v>279</v>
      </c>
      <c r="B213" s="5" t="s">
        <v>54</v>
      </c>
      <c r="C213" s="5" t="s">
        <v>280</v>
      </c>
      <c r="D213" s="4" t="s">
        <v>65</v>
      </c>
      <c r="E213" s="2">
        <v>4</v>
      </c>
      <c r="F213" s="3">
        <v>1</v>
      </c>
      <c r="G213" s="2" t="s">
        <v>25</v>
      </c>
      <c r="H213" s="8" t="s">
        <v>26</v>
      </c>
    </row>
    <row r="214" spans="1:8" ht="99.75">
      <c r="A214" s="13"/>
      <c r="B214" s="5" t="s">
        <v>8</v>
      </c>
      <c r="C214" s="5" t="s">
        <v>281</v>
      </c>
      <c r="D214" s="4" t="s">
        <v>185</v>
      </c>
      <c r="E214" s="2">
        <v>3</v>
      </c>
      <c r="F214" s="3">
        <v>1</v>
      </c>
      <c r="G214" s="2" t="s">
        <v>22</v>
      </c>
      <c r="H214" s="8" t="s">
        <v>486</v>
      </c>
    </row>
    <row r="215" spans="1:8" ht="128.25">
      <c r="A215" s="13"/>
      <c r="B215" s="5" t="s">
        <v>56</v>
      </c>
      <c r="C215" s="5" t="s">
        <v>487</v>
      </c>
      <c r="D215" s="4" t="s">
        <v>232</v>
      </c>
      <c r="E215" s="2">
        <v>3</v>
      </c>
      <c r="F215" s="3">
        <v>1</v>
      </c>
      <c r="G215" s="2" t="s">
        <v>22</v>
      </c>
      <c r="H215" s="8" t="s">
        <v>282</v>
      </c>
    </row>
    <row r="216" spans="1:8" ht="171">
      <c r="A216" s="13"/>
      <c r="B216" s="5" t="s">
        <v>180</v>
      </c>
      <c r="C216" s="5" t="s">
        <v>488</v>
      </c>
      <c r="D216" s="4" t="s">
        <v>65</v>
      </c>
      <c r="E216" s="2">
        <v>3</v>
      </c>
      <c r="F216" s="3">
        <v>1</v>
      </c>
      <c r="G216" s="2" t="s">
        <v>22</v>
      </c>
      <c r="H216" s="8" t="s">
        <v>283</v>
      </c>
    </row>
    <row r="217" spans="1:8" ht="171">
      <c r="A217" s="13" t="s">
        <v>284</v>
      </c>
      <c r="B217" s="5" t="s">
        <v>54</v>
      </c>
      <c r="C217" s="5" t="s">
        <v>489</v>
      </c>
      <c r="D217" s="4" t="s">
        <v>30</v>
      </c>
      <c r="E217" s="2">
        <v>5</v>
      </c>
      <c r="F217" s="3">
        <v>1</v>
      </c>
      <c r="G217" s="2" t="s">
        <v>22</v>
      </c>
      <c r="H217" s="8" t="s">
        <v>285</v>
      </c>
    </row>
    <row r="218" spans="1:8" ht="85.5">
      <c r="A218" s="13"/>
      <c r="B218" s="5" t="s">
        <v>8</v>
      </c>
      <c r="C218" s="5" t="s">
        <v>286</v>
      </c>
      <c r="D218" s="4" t="s">
        <v>30</v>
      </c>
      <c r="E218" s="2">
        <v>5</v>
      </c>
      <c r="F218" s="3">
        <v>1</v>
      </c>
      <c r="G218" s="2" t="s">
        <v>25</v>
      </c>
      <c r="H218" s="8" t="s">
        <v>26</v>
      </c>
    </row>
    <row r="219" spans="1:8" ht="156.75">
      <c r="A219" s="13"/>
      <c r="B219" s="5" t="s">
        <v>56</v>
      </c>
      <c r="C219" s="5" t="s">
        <v>490</v>
      </c>
      <c r="D219" s="4" t="s">
        <v>232</v>
      </c>
      <c r="E219" s="2">
        <v>5</v>
      </c>
      <c r="F219" s="3">
        <v>1</v>
      </c>
      <c r="G219" s="2" t="s">
        <v>25</v>
      </c>
      <c r="H219" s="8" t="s">
        <v>26</v>
      </c>
    </row>
    <row r="220" spans="1:8" ht="128.25">
      <c r="A220" s="13"/>
      <c r="B220" s="5" t="s">
        <v>180</v>
      </c>
      <c r="C220" s="5" t="s">
        <v>287</v>
      </c>
      <c r="D220" s="4" t="s">
        <v>30</v>
      </c>
      <c r="E220" s="2">
        <v>5</v>
      </c>
      <c r="F220" s="3">
        <v>1</v>
      </c>
      <c r="G220" s="2" t="s">
        <v>22</v>
      </c>
      <c r="H220" s="8" t="s">
        <v>288</v>
      </c>
    </row>
    <row r="221" spans="1:8" ht="71.25">
      <c r="A221" s="13" t="s">
        <v>289</v>
      </c>
      <c r="B221" s="5" t="s">
        <v>54</v>
      </c>
      <c r="C221" s="5" t="s">
        <v>290</v>
      </c>
      <c r="D221" s="4" t="s">
        <v>30</v>
      </c>
      <c r="E221" s="2">
        <v>4</v>
      </c>
      <c r="F221" s="3">
        <v>1</v>
      </c>
      <c r="G221" s="2" t="s">
        <v>25</v>
      </c>
      <c r="H221" s="8" t="s">
        <v>26</v>
      </c>
    </row>
    <row r="222" spans="1:8" ht="85.5">
      <c r="A222" s="13"/>
      <c r="B222" s="5" t="s">
        <v>8</v>
      </c>
      <c r="C222" s="5" t="s">
        <v>291</v>
      </c>
      <c r="D222" s="4" t="s">
        <v>30</v>
      </c>
      <c r="E222" s="2">
        <v>4</v>
      </c>
      <c r="F222" s="3">
        <v>1</v>
      </c>
      <c r="G222" s="2" t="s">
        <v>25</v>
      </c>
      <c r="H222" s="8" t="s">
        <v>26</v>
      </c>
    </row>
    <row r="223" spans="1:8" ht="99.75">
      <c r="A223" s="13"/>
      <c r="B223" s="5" t="s">
        <v>56</v>
      </c>
      <c r="C223" s="5" t="s">
        <v>292</v>
      </c>
      <c r="D223" s="4" t="s">
        <v>30</v>
      </c>
      <c r="E223" s="2">
        <v>4</v>
      </c>
      <c r="F223" s="3">
        <v>1</v>
      </c>
      <c r="G223" s="2" t="s">
        <v>25</v>
      </c>
      <c r="H223" s="8" t="s">
        <v>491</v>
      </c>
    </row>
    <row r="224" spans="1:8" ht="156.75">
      <c r="A224" s="13"/>
      <c r="B224" s="5" t="s">
        <v>169</v>
      </c>
      <c r="C224" s="5" t="s">
        <v>492</v>
      </c>
      <c r="D224" s="4" t="s">
        <v>30</v>
      </c>
      <c r="E224" s="2">
        <v>3</v>
      </c>
      <c r="F224" s="3">
        <v>1</v>
      </c>
      <c r="G224" s="2" t="s">
        <v>25</v>
      </c>
      <c r="H224" s="8" t="s">
        <v>26</v>
      </c>
    </row>
    <row r="225" spans="1:8" ht="99.75">
      <c r="A225" s="13" t="s">
        <v>293</v>
      </c>
      <c r="B225" s="5" t="s">
        <v>54</v>
      </c>
      <c r="C225" s="5" t="s">
        <v>493</v>
      </c>
      <c r="D225" s="4" t="s">
        <v>30</v>
      </c>
      <c r="E225" s="2">
        <v>4</v>
      </c>
      <c r="F225" s="3">
        <v>1</v>
      </c>
      <c r="G225" s="2" t="s">
        <v>22</v>
      </c>
      <c r="H225" s="8" t="s">
        <v>294</v>
      </c>
    </row>
    <row r="226" spans="1:8" ht="71.25">
      <c r="A226" s="13"/>
      <c r="B226" s="5" t="s">
        <v>8</v>
      </c>
      <c r="C226" s="5" t="s">
        <v>295</v>
      </c>
      <c r="D226" s="4" t="s">
        <v>30</v>
      </c>
      <c r="E226" s="2">
        <v>4</v>
      </c>
      <c r="F226" s="3">
        <v>1</v>
      </c>
      <c r="G226" s="2" t="s">
        <v>22</v>
      </c>
      <c r="H226" s="8" t="s">
        <v>494</v>
      </c>
    </row>
    <row r="227" spans="1:8" ht="85.5">
      <c r="A227" s="13"/>
      <c r="B227" s="5" t="s">
        <v>56</v>
      </c>
      <c r="C227" s="5" t="s">
        <v>296</v>
      </c>
      <c r="D227" s="4" t="s">
        <v>30</v>
      </c>
      <c r="E227" s="2">
        <v>3</v>
      </c>
      <c r="F227" s="3">
        <v>1</v>
      </c>
      <c r="G227" s="2" t="s">
        <v>22</v>
      </c>
      <c r="H227" s="8" t="s">
        <v>495</v>
      </c>
    </row>
    <row r="228" spans="1:8" ht="99.75">
      <c r="A228" s="13"/>
      <c r="B228" s="5" t="s">
        <v>169</v>
      </c>
      <c r="C228" s="5" t="s">
        <v>297</v>
      </c>
      <c r="D228" s="4" t="s">
        <v>30</v>
      </c>
      <c r="E228" s="2">
        <v>4</v>
      </c>
      <c r="F228" s="3">
        <v>1</v>
      </c>
      <c r="G228" s="2" t="s">
        <v>22</v>
      </c>
      <c r="H228" s="8" t="s">
        <v>495</v>
      </c>
    </row>
    <row r="229" spans="1:8" ht="42.75">
      <c r="A229" s="13" t="s">
        <v>298</v>
      </c>
      <c r="B229" s="5" t="s">
        <v>54</v>
      </c>
      <c r="C229" s="5" t="s">
        <v>299</v>
      </c>
      <c r="D229" s="4" t="s">
        <v>30</v>
      </c>
      <c r="E229" s="2">
        <v>6</v>
      </c>
      <c r="F229" s="3">
        <v>1</v>
      </c>
      <c r="G229" s="2" t="s">
        <v>22</v>
      </c>
      <c r="H229" s="8" t="s">
        <v>300</v>
      </c>
    </row>
    <row r="230" spans="1:8" ht="85.5">
      <c r="A230" s="13"/>
      <c r="B230" s="5" t="s">
        <v>8</v>
      </c>
      <c r="C230" s="5" t="s">
        <v>301</v>
      </c>
      <c r="D230" s="4" t="s">
        <v>30</v>
      </c>
      <c r="E230" s="2">
        <v>4</v>
      </c>
      <c r="F230" s="3">
        <v>1</v>
      </c>
      <c r="G230" s="2" t="s">
        <v>22</v>
      </c>
      <c r="H230" s="8" t="s">
        <v>300</v>
      </c>
    </row>
    <row r="231" spans="1:8" ht="156.75">
      <c r="A231" s="13"/>
      <c r="B231" s="5" t="s">
        <v>56</v>
      </c>
      <c r="C231" s="5" t="s">
        <v>302</v>
      </c>
      <c r="D231" s="4" t="s">
        <v>30</v>
      </c>
      <c r="E231" s="2">
        <v>4</v>
      </c>
      <c r="F231" s="3">
        <v>1</v>
      </c>
      <c r="G231" s="2" t="s">
        <v>22</v>
      </c>
      <c r="H231" s="8" t="s">
        <v>303</v>
      </c>
    </row>
    <row r="232" spans="1:8" ht="99.75">
      <c r="A232" s="13"/>
      <c r="B232" s="5" t="s">
        <v>169</v>
      </c>
      <c r="C232" s="5" t="s">
        <v>304</v>
      </c>
      <c r="D232" s="4" t="s">
        <v>30</v>
      </c>
      <c r="E232" s="2">
        <v>4</v>
      </c>
      <c r="F232" s="3">
        <v>1</v>
      </c>
      <c r="G232" s="2" t="s">
        <v>22</v>
      </c>
      <c r="H232" s="8" t="s">
        <v>303</v>
      </c>
    </row>
    <row r="233" spans="1:8" ht="57">
      <c r="A233" s="13" t="s">
        <v>305</v>
      </c>
      <c r="B233" s="5" t="s">
        <v>54</v>
      </c>
      <c r="C233" s="5" t="s">
        <v>496</v>
      </c>
      <c r="D233" s="4" t="s">
        <v>30</v>
      </c>
      <c r="E233" s="2">
        <v>3</v>
      </c>
      <c r="F233" s="3">
        <v>1</v>
      </c>
      <c r="G233" s="2" t="s">
        <v>22</v>
      </c>
      <c r="H233" s="8" t="s">
        <v>306</v>
      </c>
    </row>
    <row r="234" spans="1:8" ht="42.75">
      <c r="A234" s="13"/>
      <c r="B234" s="5" t="s">
        <v>8</v>
      </c>
      <c r="C234" s="5" t="s">
        <v>307</v>
      </c>
      <c r="D234" s="4" t="s">
        <v>30</v>
      </c>
      <c r="E234" s="2">
        <v>4</v>
      </c>
      <c r="F234" s="3">
        <v>1</v>
      </c>
      <c r="G234" s="2" t="s">
        <v>11</v>
      </c>
      <c r="H234" s="8" t="s">
        <v>241</v>
      </c>
    </row>
    <row r="235" spans="1:8" ht="114">
      <c r="A235" s="13"/>
      <c r="B235" s="5" t="s">
        <v>56</v>
      </c>
      <c r="C235" s="5" t="s">
        <v>497</v>
      </c>
      <c r="D235" s="4" t="s">
        <v>30</v>
      </c>
      <c r="E235" s="2">
        <v>2</v>
      </c>
      <c r="F235" s="3">
        <v>1</v>
      </c>
      <c r="G235" s="2" t="s">
        <v>22</v>
      </c>
      <c r="H235" s="8" t="s">
        <v>498</v>
      </c>
    </row>
    <row r="236" spans="1:8" ht="99.75">
      <c r="A236" s="13"/>
      <c r="B236" s="5" t="s">
        <v>169</v>
      </c>
      <c r="C236" s="5" t="s">
        <v>499</v>
      </c>
      <c r="D236" s="4" t="s">
        <v>30</v>
      </c>
      <c r="E236" s="2">
        <v>3</v>
      </c>
      <c r="F236" s="3">
        <v>1</v>
      </c>
      <c r="G236" s="2" t="s">
        <v>22</v>
      </c>
      <c r="H236" s="8" t="s">
        <v>308</v>
      </c>
    </row>
    <row r="237" spans="1:8" ht="71.25">
      <c r="A237" s="13" t="s">
        <v>309</v>
      </c>
      <c r="B237" s="5" t="s">
        <v>54</v>
      </c>
      <c r="C237" s="5" t="s">
        <v>310</v>
      </c>
      <c r="D237" s="4" t="s">
        <v>30</v>
      </c>
      <c r="E237" s="2">
        <v>4</v>
      </c>
      <c r="F237" s="3">
        <v>0.97</v>
      </c>
      <c r="G237" s="2" t="s">
        <v>22</v>
      </c>
      <c r="H237" s="8" t="s">
        <v>311</v>
      </c>
    </row>
    <row r="238" spans="1:8" ht="71.25">
      <c r="A238" s="13"/>
      <c r="B238" s="5" t="s">
        <v>8</v>
      </c>
      <c r="C238" s="5" t="s">
        <v>312</v>
      </c>
      <c r="D238" s="4" t="s">
        <v>30</v>
      </c>
      <c r="E238" s="2">
        <v>4</v>
      </c>
      <c r="F238" s="3">
        <v>1</v>
      </c>
      <c r="G238" s="2" t="s">
        <v>22</v>
      </c>
      <c r="H238" s="8" t="s">
        <v>500</v>
      </c>
    </row>
    <row r="239" spans="1:8" ht="114">
      <c r="A239" s="13"/>
      <c r="B239" s="5" t="s">
        <v>90</v>
      </c>
      <c r="C239" s="5" t="s">
        <v>501</v>
      </c>
      <c r="D239" s="4" t="s">
        <v>30</v>
      </c>
      <c r="E239" s="2">
        <v>4</v>
      </c>
      <c r="F239" s="3">
        <v>1</v>
      </c>
      <c r="G239" s="2" t="s">
        <v>25</v>
      </c>
      <c r="H239" s="8" t="s">
        <v>26</v>
      </c>
    </row>
    <row r="240" spans="1:8" ht="99.75">
      <c r="A240" s="13"/>
      <c r="B240" s="5" t="s">
        <v>169</v>
      </c>
      <c r="C240" s="5" t="s">
        <v>502</v>
      </c>
      <c r="D240" s="4" t="s">
        <v>30</v>
      </c>
      <c r="E240" s="2">
        <v>4</v>
      </c>
      <c r="F240" s="3">
        <v>1</v>
      </c>
      <c r="G240" s="2" t="s">
        <v>25</v>
      </c>
      <c r="H240" s="8" t="s">
        <v>26</v>
      </c>
    </row>
    <row r="241" spans="1:8" ht="99.75">
      <c r="A241" s="13" t="s">
        <v>313</v>
      </c>
      <c r="B241" s="5" t="s">
        <v>54</v>
      </c>
      <c r="C241" s="5" t="s">
        <v>314</v>
      </c>
      <c r="D241" s="4" t="s">
        <v>30</v>
      </c>
      <c r="E241" s="2">
        <v>4</v>
      </c>
      <c r="F241" s="3">
        <v>1</v>
      </c>
      <c r="G241" s="2" t="s">
        <v>22</v>
      </c>
      <c r="H241" s="8" t="s">
        <v>503</v>
      </c>
    </row>
    <row r="242" spans="1:8" ht="114">
      <c r="A242" s="13"/>
      <c r="B242" s="5" t="s">
        <v>8</v>
      </c>
      <c r="C242" s="5" t="s">
        <v>504</v>
      </c>
      <c r="D242" s="4" t="s">
        <v>30</v>
      </c>
      <c r="E242" s="2">
        <v>4</v>
      </c>
      <c r="F242" s="3">
        <v>1</v>
      </c>
      <c r="G242" s="2" t="s">
        <v>22</v>
      </c>
      <c r="H242" s="8" t="s">
        <v>315</v>
      </c>
    </row>
    <row r="243" spans="1:8" ht="99.75">
      <c r="A243" s="13"/>
      <c r="B243" s="5" t="s">
        <v>90</v>
      </c>
      <c r="C243" s="5" t="s">
        <v>316</v>
      </c>
      <c r="D243" s="4" t="s">
        <v>185</v>
      </c>
      <c r="E243" s="2">
        <v>4</v>
      </c>
      <c r="F243" s="3">
        <v>1</v>
      </c>
      <c r="G243" s="2" t="s">
        <v>22</v>
      </c>
      <c r="H243" s="8" t="s">
        <v>505</v>
      </c>
    </row>
    <row r="244" spans="1:8" ht="99.75">
      <c r="A244" s="13"/>
      <c r="B244" s="5" t="s">
        <v>169</v>
      </c>
      <c r="C244" s="5" t="s">
        <v>506</v>
      </c>
      <c r="D244" s="4" t="s">
        <v>232</v>
      </c>
      <c r="E244" s="2">
        <v>4</v>
      </c>
      <c r="F244" s="3">
        <v>1</v>
      </c>
      <c r="G244" s="2" t="s">
        <v>22</v>
      </c>
      <c r="H244" s="8" t="s">
        <v>507</v>
      </c>
    </row>
    <row r="245" spans="1:8" ht="85.5">
      <c r="A245" s="13" t="s">
        <v>317</v>
      </c>
      <c r="B245" s="5" t="s">
        <v>54</v>
      </c>
      <c r="C245" s="5" t="s">
        <v>508</v>
      </c>
      <c r="D245" s="4" t="s">
        <v>30</v>
      </c>
      <c r="E245" s="2">
        <v>5</v>
      </c>
      <c r="F245" s="3">
        <v>1</v>
      </c>
      <c r="G245" s="2" t="s">
        <v>25</v>
      </c>
      <c r="H245" s="8" t="s">
        <v>26</v>
      </c>
    </row>
    <row r="246" spans="1:8" ht="42.75">
      <c r="A246" s="13"/>
      <c r="B246" s="5" t="s">
        <v>8</v>
      </c>
      <c r="C246" s="5" t="s">
        <v>318</v>
      </c>
      <c r="D246" s="4" t="s">
        <v>30</v>
      </c>
      <c r="E246" s="2">
        <v>3</v>
      </c>
      <c r="F246" s="3">
        <v>1</v>
      </c>
      <c r="G246" s="2" t="s">
        <v>25</v>
      </c>
      <c r="H246" s="8" t="s">
        <v>26</v>
      </c>
    </row>
    <row r="247" spans="1:8" ht="99.75">
      <c r="A247" s="13"/>
      <c r="B247" s="5" t="s">
        <v>90</v>
      </c>
      <c r="C247" s="5" t="s">
        <v>319</v>
      </c>
      <c r="D247" s="4" t="s">
        <v>30</v>
      </c>
      <c r="E247" s="2">
        <v>4</v>
      </c>
      <c r="F247" s="3">
        <v>1</v>
      </c>
      <c r="G247" s="2" t="s">
        <v>25</v>
      </c>
      <c r="H247" s="8" t="s">
        <v>26</v>
      </c>
    </row>
    <row r="248" spans="1:8" ht="114">
      <c r="A248" s="13"/>
      <c r="B248" s="5" t="s">
        <v>169</v>
      </c>
      <c r="C248" s="5" t="s">
        <v>509</v>
      </c>
      <c r="D248" s="4" t="s">
        <v>232</v>
      </c>
      <c r="E248" s="2">
        <v>2</v>
      </c>
      <c r="F248" s="3">
        <v>1</v>
      </c>
      <c r="G248" s="2" t="s">
        <v>25</v>
      </c>
      <c r="H248" s="8" t="s">
        <v>26</v>
      </c>
    </row>
    <row r="249" spans="1:8" ht="71.25">
      <c r="A249" s="13" t="s">
        <v>320</v>
      </c>
      <c r="B249" s="5" t="s">
        <v>54</v>
      </c>
      <c r="C249" s="5" t="s">
        <v>321</v>
      </c>
      <c r="D249" s="4" t="s">
        <v>30</v>
      </c>
      <c r="E249" s="2">
        <v>4</v>
      </c>
      <c r="F249" s="3">
        <v>0.72</v>
      </c>
      <c r="G249" s="2" t="s">
        <v>22</v>
      </c>
      <c r="H249" s="8" t="s">
        <v>322</v>
      </c>
    </row>
    <row r="250" spans="1:8" ht="71.25">
      <c r="A250" s="13"/>
      <c r="B250" s="5" t="s">
        <v>8</v>
      </c>
      <c r="C250" s="5" t="s">
        <v>323</v>
      </c>
      <c r="D250" s="4" t="s">
        <v>30</v>
      </c>
      <c r="E250" s="2">
        <v>4</v>
      </c>
      <c r="F250" s="3">
        <v>0.72</v>
      </c>
      <c r="G250" s="2" t="s">
        <v>22</v>
      </c>
      <c r="H250" s="8" t="s">
        <v>510</v>
      </c>
    </row>
    <row r="251" spans="1:8" ht="114">
      <c r="A251" s="13"/>
      <c r="B251" s="5" t="s">
        <v>90</v>
      </c>
      <c r="C251" s="5" t="s">
        <v>501</v>
      </c>
      <c r="D251" s="4" t="s">
        <v>30</v>
      </c>
      <c r="E251" s="2">
        <v>4</v>
      </c>
      <c r="F251" s="3">
        <v>1</v>
      </c>
      <c r="G251" s="2" t="s">
        <v>25</v>
      </c>
      <c r="H251" s="8" t="s">
        <v>26</v>
      </c>
    </row>
    <row r="252" spans="1:8" ht="85.5">
      <c r="A252" s="13"/>
      <c r="B252" s="5" t="s">
        <v>180</v>
      </c>
      <c r="C252" s="5" t="s">
        <v>502</v>
      </c>
      <c r="D252" s="4" t="s">
        <v>30</v>
      </c>
      <c r="E252" s="2">
        <v>4</v>
      </c>
      <c r="F252" s="3">
        <v>0.72</v>
      </c>
      <c r="G252" s="2" t="s">
        <v>22</v>
      </c>
      <c r="H252" s="8" t="s">
        <v>511</v>
      </c>
    </row>
    <row r="253" spans="1:8" ht="85.5">
      <c r="A253" s="13" t="s">
        <v>324</v>
      </c>
      <c r="B253" s="5" t="s">
        <v>54</v>
      </c>
      <c r="C253" s="5" t="s">
        <v>508</v>
      </c>
      <c r="D253" s="4" t="s">
        <v>30</v>
      </c>
      <c r="E253" s="2">
        <v>4</v>
      </c>
      <c r="F253" s="3">
        <v>1</v>
      </c>
      <c r="G253" s="2" t="s">
        <v>22</v>
      </c>
      <c r="H253" s="8" t="s">
        <v>512</v>
      </c>
    </row>
    <row r="254" spans="1:8" ht="42.75">
      <c r="A254" s="13"/>
      <c r="B254" s="5" t="s">
        <v>8</v>
      </c>
      <c r="C254" s="5" t="s">
        <v>318</v>
      </c>
      <c r="D254" s="4" t="s">
        <v>30</v>
      </c>
      <c r="E254" s="2">
        <v>3</v>
      </c>
      <c r="F254" s="3">
        <v>1</v>
      </c>
      <c r="G254" s="2" t="s">
        <v>22</v>
      </c>
      <c r="H254" s="8" t="s">
        <v>325</v>
      </c>
    </row>
    <row r="255" spans="1:8" ht="99.75">
      <c r="A255" s="13"/>
      <c r="B255" s="5" t="s">
        <v>90</v>
      </c>
      <c r="C255" s="5" t="s">
        <v>513</v>
      </c>
      <c r="D255" s="4" t="s">
        <v>30</v>
      </c>
      <c r="E255" s="2">
        <v>3</v>
      </c>
      <c r="F255" s="3">
        <v>1</v>
      </c>
      <c r="G255" s="2" t="s">
        <v>22</v>
      </c>
      <c r="H255" s="8" t="s">
        <v>514</v>
      </c>
    </row>
    <row r="256" spans="1:8" ht="114">
      <c r="A256" s="13"/>
      <c r="B256" s="5" t="s">
        <v>180</v>
      </c>
      <c r="C256" s="5" t="s">
        <v>515</v>
      </c>
      <c r="D256" s="4" t="s">
        <v>30</v>
      </c>
      <c r="E256" s="2">
        <v>2</v>
      </c>
      <c r="F256" s="3">
        <v>1</v>
      </c>
      <c r="G256" s="2" t="s">
        <v>22</v>
      </c>
      <c r="H256" s="8" t="s">
        <v>326</v>
      </c>
    </row>
    <row r="257" spans="1:8" ht="99.75">
      <c r="A257" s="13" t="s">
        <v>516</v>
      </c>
      <c r="B257" s="5" t="s">
        <v>54</v>
      </c>
      <c r="C257" s="5" t="s">
        <v>327</v>
      </c>
      <c r="D257" s="4" t="s">
        <v>30</v>
      </c>
      <c r="E257" s="2">
        <v>4</v>
      </c>
      <c r="F257" s="3">
        <v>0.95</v>
      </c>
      <c r="G257" s="2" t="s">
        <v>25</v>
      </c>
      <c r="H257" s="8" t="s">
        <v>26</v>
      </c>
    </row>
    <row r="258" spans="1:8" ht="57">
      <c r="A258" s="13"/>
      <c r="B258" s="5" t="s">
        <v>8</v>
      </c>
      <c r="C258" s="5" t="s">
        <v>328</v>
      </c>
      <c r="D258" s="4" t="s">
        <v>30</v>
      </c>
      <c r="E258" s="2">
        <v>4</v>
      </c>
      <c r="F258" s="3">
        <v>1</v>
      </c>
      <c r="G258" s="2" t="s">
        <v>25</v>
      </c>
      <c r="H258" s="8" t="s">
        <v>26</v>
      </c>
    </row>
    <row r="259" spans="1:8" ht="156.75">
      <c r="A259" s="13"/>
      <c r="B259" s="5" t="s">
        <v>90</v>
      </c>
      <c r="C259" s="5" t="s">
        <v>329</v>
      </c>
      <c r="D259" s="4" t="s">
        <v>30</v>
      </c>
      <c r="E259" s="2">
        <v>3</v>
      </c>
      <c r="F259" s="3">
        <v>1</v>
      </c>
      <c r="G259" s="2" t="s">
        <v>25</v>
      </c>
      <c r="H259" s="8" t="s">
        <v>26</v>
      </c>
    </row>
    <row r="260" spans="1:8" ht="99.75">
      <c r="A260" s="13"/>
      <c r="B260" s="5" t="s">
        <v>180</v>
      </c>
      <c r="C260" s="5" t="s">
        <v>330</v>
      </c>
      <c r="D260" s="4" t="s">
        <v>30</v>
      </c>
      <c r="E260" s="2">
        <v>3</v>
      </c>
      <c r="F260" s="3">
        <v>1</v>
      </c>
      <c r="G260" s="2" t="s">
        <v>22</v>
      </c>
      <c r="H260" s="8" t="s">
        <v>517</v>
      </c>
    </row>
    <row r="261" spans="1:8" ht="71.25">
      <c r="A261" s="13" t="s">
        <v>331</v>
      </c>
      <c r="B261" s="5" t="s">
        <v>54</v>
      </c>
      <c r="C261" s="5" t="s">
        <v>321</v>
      </c>
      <c r="D261" s="4" t="s">
        <v>30</v>
      </c>
      <c r="E261" s="2">
        <v>4</v>
      </c>
      <c r="F261" s="3">
        <v>1</v>
      </c>
      <c r="G261" s="2" t="s">
        <v>25</v>
      </c>
      <c r="H261" s="8" t="s">
        <v>26</v>
      </c>
    </row>
    <row r="262" spans="1:8" ht="71.25">
      <c r="A262" s="13"/>
      <c r="B262" s="5" t="s">
        <v>8</v>
      </c>
      <c r="C262" s="5" t="s">
        <v>323</v>
      </c>
      <c r="D262" s="4" t="s">
        <v>30</v>
      </c>
      <c r="E262" s="2">
        <v>4</v>
      </c>
      <c r="F262" s="3">
        <v>1</v>
      </c>
      <c r="G262" s="2" t="s">
        <v>22</v>
      </c>
      <c r="H262" s="8" t="s">
        <v>500</v>
      </c>
    </row>
    <row r="263" spans="1:8" ht="114">
      <c r="A263" s="13"/>
      <c r="B263" s="5" t="s">
        <v>90</v>
      </c>
      <c r="C263" s="5" t="s">
        <v>501</v>
      </c>
      <c r="D263" s="4" t="s">
        <v>30</v>
      </c>
      <c r="E263" s="2">
        <v>4</v>
      </c>
      <c r="F263" s="3">
        <v>1</v>
      </c>
      <c r="G263" s="2" t="s">
        <v>25</v>
      </c>
      <c r="H263" s="8" t="s">
        <v>26</v>
      </c>
    </row>
    <row r="264" spans="1:8" ht="85.5">
      <c r="A264" s="13"/>
      <c r="B264" s="5" t="s">
        <v>180</v>
      </c>
      <c r="C264" s="5" t="s">
        <v>502</v>
      </c>
      <c r="D264" s="4" t="s">
        <v>30</v>
      </c>
      <c r="E264" s="2">
        <v>4</v>
      </c>
      <c r="F264" s="3">
        <v>1</v>
      </c>
      <c r="G264" s="2" t="s">
        <v>25</v>
      </c>
      <c r="H264" s="8" t="s">
        <v>26</v>
      </c>
    </row>
    <row r="265" spans="1:8" ht="128.25">
      <c r="A265" s="13" t="s">
        <v>332</v>
      </c>
      <c r="B265" s="5" t="s">
        <v>34</v>
      </c>
      <c r="C265" s="5" t="s">
        <v>518</v>
      </c>
      <c r="D265" s="4" t="s">
        <v>185</v>
      </c>
      <c r="E265" s="2">
        <v>4</v>
      </c>
      <c r="F265" s="3">
        <v>1</v>
      </c>
      <c r="G265" s="2" t="s">
        <v>22</v>
      </c>
      <c r="H265" s="8" t="s">
        <v>333</v>
      </c>
    </row>
    <row r="266" spans="1:8" ht="114">
      <c r="A266" s="13"/>
      <c r="B266" s="5" t="s">
        <v>38</v>
      </c>
      <c r="C266" s="5" t="s">
        <v>519</v>
      </c>
      <c r="D266" s="4" t="s">
        <v>185</v>
      </c>
      <c r="E266" s="2">
        <v>3</v>
      </c>
      <c r="F266" s="3">
        <v>1</v>
      </c>
      <c r="G266" s="2" t="s">
        <v>25</v>
      </c>
      <c r="H266" s="8" t="s">
        <v>26</v>
      </c>
    </row>
    <row r="267" spans="1:8" ht="142.5">
      <c r="A267" s="13"/>
      <c r="B267" s="5" t="s">
        <v>34</v>
      </c>
      <c r="C267" s="5" t="s">
        <v>354</v>
      </c>
      <c r="D267" s="4" t="s">
        <v>185</v>
      </c>
      <c r="E267" s="2">
        <v>3</v>
      </c>
      <c r="F267" s="3">
        <v>1</v>
      </c>
      <c r="G267" s="2" t="s">
        <v>25</v>
      </c>
      <c r="H267" s="8" t="s">
        <v>26</v>
      </c>
    </row>
    <row r="268" spans="1:8" ht="99.75">
      <c r="A268" s="13"/>
      <c r="B268" s="5" t="s">
        <v>169</v>
      </c>
      <c r="C268" s="5" t="s">
        <v>334</v>
      </c>
      <c r="D268" s="4" t="s">
        <v>185</v>
      </c>
      <c r="E268" s="2">
        <v>3</v>
      </c>
      <c r="F268" s="3">
        <v>1</v>
      </c>
      <c r="G268" s="2" t="s">
        <v>22</v>
      </c>
      <c r="H268" s="8" t="s">
        <v>335</v>
      </c>
    </row>
    <row r="269" spans="1:8" ht="114">
      <c r="A269" s="13" t="s">
        <v>336</v>
      </c>
      <c r="B269" s="5" t="s">
        <v>34</v>
      </c>
      <c r="C269" s="5" t="s">
        <v>337</v>
      </c>
      <c r="D269" s="4" t="s">
        <v>185</v>
      </c>
      <c r="E269" s="2">
        <v>4</v>
      </c>
      <c r="F269" s="3">
        <v>1</v>
      </c>
      <c r="G269" s="2" t="s">
        <v>25</v>
      </c>
      <c r="H269" s="8" t="s">
        <v>26</v>
      </c>
    </row>
    <row r="270" spans="1:8" ht="99.75">
      <c r="A270" s="13"/>
      <c r="B270" s="5" t="s">
        <v>38</v>
      </c>
      <c r="C270" s="5" t="s">
        <v>520</v>
      </c>
      <c r="D270" s="4" t="s">
        <v>185</v>
      </c>
      <c r="E270" s="2">
        <v>3</v>
      </c>
      <c r="F270" s="3">
        <v>1</v>
      </c>
      <c r="G270" s="2" t="s">
        <v>22</v>
      </c>
      <c r="H270" s="8" t="s">
        <v>521</v>
      </c>
    </row>
    <row r="271" spans="1:8" ht="114">
      <c r="A271" s="13"/>
      <c r="B271" s="5" t="s">
        <v>34</v>
      </c>
      <c r="C271" s="5" t="s">
        <v>338</v>
      </c>
      <c r="D271" s="4" t="s">
        <v>185</v>
      </c>
      <c r="E271" s="2">
        <v>3</v>
      </c>
      <c r="F271" s="3">
        <v>1</v>
      </c>
      <c r="G271" s="2" t="s">
        <v>25</v>
      </c>
      <c r="H271" s="8" t="s">
        <v>26</v>
      </c>
    </row>
    <row r="272" spans="1:8" ht="99.75">
      <c r="A272" s="13"/>
      <c r="B272" s="5" t="s">
        <v>169</v>
      </c>
      <c r="C272" s="5" t="s">
        <v>339</v>
      </c>
      <c r="D272" s="4" t="s">
        <v>185</v>
      </c>
      <c r="E272" s="2">
        <v>4</v>
      </c>
      <c r="F272" s="3">
        <v>1</v>
      </c>
      <c r="G272" s="2" t="s">
        <v>25</v>
      </c>
      <c r="H272" s="8" t="s">
        <v>26</v>
      </c>
    </row>
    <row r="273" spans="1:8" ht="114">
      <c r="A273" s="13" t="s">
        <v>340</v>
      </c>
      <c r="B273" s="5" t="s">
        <v>34</v>
      </c>
      <c r="C273" s="5" t="s">
        <v>337</v>
      </c>
      <c r="D273" s="4" t="s">
        <v>185</v>
      </c>
      <c r="E273" s="2">
        <v>4</v>
      </c>
      <c r="F273" s="3">
        <v>1</v>
      </c>
      <c r="G273" s="2" t="s">
        <v>25</v>
      </c>
      <c r="H273" s="8" t="s">
        <v>381</v>
      </c>
    </row>
    <row r="274" spans="1:8" ht="171">
      <c r="A274" s="13"/>
      <c r="B274" s="5" t="s">
        <v>38</v>
      </c>
      <c r="C274" s="5" t="s">
        <v>522</v>
      </c>
      <c r="D274" s="4" t="s">
        <v>185</v>
      </c>
      <c r="E274" s="2">
        <v>3</v>
      </c>
      <c r="F274" s="3">
        <v>1</v>
      </c>
      <c r="G274" s="2" t="s">
        <v>22</v>
      </c>
      <c r="H274" s="8" t="s">
        <v>341</v>
      </c>
    </row>
    <row r="275" spans="1:8" ht="142.5">
      <c r="A275" s="13"/>
      <c r="B275" s="5" t="s">
        <v>34</v>
      </c>
      <c r="C275" s="5" t="s">
        <v>523</v>
      </c>
      <c r="D275" s="4" t="s">
        <v>185</v>
      </c>
      <c r="E275" s="2">
        <v>3</v>
      </c>
      <c r="F275" s="3">
        <v>1</v>
      </c>
      <c r="G275" s="2" t="s">
        <v>25</v>
      </c>
      <c r="H275" s="8" t="s">
        <v>26</v>
      </c>
    </row>
    <row r="276" spans="1:8" ht="99.75">
      <c r="A276" s="13"/>
      <c r="B276" s="5" t="s">
        <v>169</v>
      </c>
      <c r="C276" s="5" t="s">
        <v>342</v>
      </c>
      <c r="D276" s="4" t="s">
        <v>185</v>
      </c>
      <c r="E276" s="2">
        <v>4</v>
      </c>
      <c r="F276" s="3">
        <v>1</v>
      </c>
      <c r="G276" s="2" t="s">
        <v>25</v>
      </c>
      <c r="H276" s="8" t="s">
        <v>26</v>
      </c>
    </row>
    <row r="277" spans="1:8" ht="114">
      <c r="A277" s="13" t="s">
        <v>343</v>
      </c>
      <c r="B277" s="5" t="s">
        <v>34</v>
      </c>
      <c r="C277" s="5" t="s">
        <v>524</v>
      </c>
      <c r="D277" s="4" t="s">
        <v>185</v>
      </c>
      <c r="E277" s="2">
        <v>4</v>
      </c>
      <c r="F277" s="3">
        <v>1</v>
      </c>
      <c r="G277" s="2" t="s">
        <v>22</v>
      </c>
      <c r="H277" s="8" t="s">
        <v>344</v>
      </c>
    </row>
    <row r="278" spans="1:8" ht="156.75">
      <c r="A278" s="13"/>
      <c r="B278" s="5" t="s">
        <v>38</v>
      </c>
      <c r="C278" s="5" t="s">
        <v>522</v>
      </c>
      <c r="D278" s="4" t="s">
        <v>185</v>
      </c>
      <c r="E278" s="2">
        <v>3</v>
      </c>
      <c r="F278" s="3">
        <v>1</v>
      </c>
      <c r="G278" s="2" t="s">
        <v>22</v>
      </c>
      <c r="H278" s="8" t="s">
        <v>525</v>
      </c>
    </row>
    <row r="279" spans="1:8" ht="142.5">
      <c r="A279" s="13"/>
      <c r="B279" s="5" t="s">
        <v>34</v>
      </c>
      <c r="C279" s="5" t="s">
        <v>523</v>
      </c>
      <c r="D279" s="4" t="s">
        <v>185</v>
      </c>
      <c r="E279" s="2">
        <v>3</v>
      </c>
      <c r="F279" s="3">
        <v>1</v>
      </c>
      <c r="G279" s="2" t="s">
        <v>22</v>
      </c>
      <c r="H279" s="8" t="s">
        <v>345</v>
      </c>
    </row>
    <row r="280" spans="1:8" ht="99.75">
      <c r="A280" s="13"/>
      <c r="B280" s="5" t="s">
        <v>169</v>
      </c>
      <c r="C280" s="5" t="s">
        <v>339</v>
      </c>
      <c r="D280" s="4" t="s">
        <v>185</v>
      </c>
      <c r="E280" s="2">
        <v>4</v>
      </c>
      <c r="F280" s="3">
        <v>1</v>
      </c>
      <c r="G280" s="2" t="s">
        <v>22</v>
      </c>
      <c r="H280" s="8" t="s">
        <v>346</v>
      </c>
    </row>
    <row r="281" spans="1:8" ht="114">
      <c r="A281" s="13" t="s">
        <v>347</v>
      </c>
      <c r="B281" s="5" t="s">
        <v>34</v>
      </c>
      <c r="C281" s="5" t="s">
        <v>524</v>
      </c>
      <c r="D281" s="4" t="s">
        <v>185</v>
      </c>
      <c r="E281" s="2">
        <v>4</v>
      </c>
      <c r="F281" s="3">
        <v>1</v>
      </c>
      <c r="G281" s="2" t="s">
        <v>25</v>
      </c>
      <c r="H281" s="8" t="s">
        <v>26</v>
      </c>
    </row>
    <row r="282" spans="1:8" ht="99.75">
      <c r="A282" s="13"/>
      <c r="B282" s="5" t="s">
        <v>38</v>
      </c>
      <c r="C282" s="5" t="s">
        <v>522</v>
      </c>
      <c r="D282" s="4" t="s">
        <v>185</v>
      </c>
      <c r="E282" s="2">
        <v>3</v>
      </c>
      <c r="F282" s="3">
        <v>1</v>
      </c>
      <c r="G282" s="2" t="s">
        <v>22</v>
      </c>
      <c r="H282" s="8" t="s">
        <v>526</v>
      </c>
    </row>
    <row r="283" spans="1:8" ht="142.5">
      <c r="A283" s="13"/>
      <c r="B283" s="5" t="s">
        <v>34</v>
      </c>
      <c r="C283" s="5" t="s">
        <v>523</v>
      </c>
      <c r="D283" s="4" t="s">
        <v>185</v>
      </c>
      <c r="E283" s="2">
        <v>3</v>
      </c>
      <c r="F283" s="3">
        <v>1</v>
      </c>
      <c r="G283" s="2" t="s">
        <v>22</v>
      </c>
      <c r="H283" s="8" t="s">
        <v>527</v>
      </c>
    </row>
    <row r="284" spans="1:8" ht="99.75">
      <c r="A284" s="13"/>
      <c r="B284" s="5" t="s">
        <v>169</v>
      </c>
      <c r="C284" s="5" t="s">
        <v>339</v>
      </c>
      <c r="D284" s="4" t="s">
        <v>185</v>
      </c>
      <c r="E284" s="2">
        <v>4</v>
      </c>
      <c r="F284" s="3">
        <v>1</v>
      </c>
      <c r="G284" s="2" t="s">
        <v>25</v>
      </c>
      <c r="H284" s="8" t="s">
        <v>26</v>
      </c>
    </row>
    <row r="285" spans="1:8" ht="114">
      <c r="A285" s="13" t="s">
        <v>348</v>
      </c>
      <c r="B285" s="5" t="s">
        <v>34</v>
      </c>
      <c r="C285" s="5" t="s">
        <v>524</v>
      </c>
      <c r="D285" s="4" t="s">
        <v>185</v>
      </c>
      <c r="E285" s="2">
        <v>4</v>
      </c>
      <c r="F285" s="3">
        <v>1</v>
      </c>
      <c r="G285" s="2" t="s">
        <v>22</v>
      </c>
      <c r="H285" s="8" t="s">
        <v>349</v>
      </c>
    </row>
    <row r="286" spans="1:8" ht="99.75">
      <c r="A286" s="13"/>
      <c r="B286" s="5" t="s">
        <v>38</v>
      </c>
      <c r="C286" s="5" t="s">
        <v>350</v>
      </c>
      <c r="D286" s="4" t="s">
        <v>185</v>
      </c>
      <c r="E286" s="2">
        <v>3</v>
      </c>
      <c r="F286" s="3">
        <v>1</v>
      </c>
      <c r="G286" s="2" t="s">
        <v>22</v>
      </c>
      <c r="H286" s="8" t="s">
        <v>528</v>
      </c>
    </row>
    <row r="287" spans="1:8" ht="142.5">
      <c r="A287" s="13"/>
      <c r="B287" s="5" t="s">
        <v>34</v>
      </c>
      <c r="C287" s="5" t="s">
        <v>523</v>
      </c>
      <c r="D287" s="4" t="s">
        <v>185</v>
      </c>
      <c r="E287" s="2">
        <v>3</v>
      </c>
      <c r="F287" s="3">
        <v>1</v>
      </c>
      <c r="G287" s="2" t="s">
        <v>22</v>
      </c>
      <c r="H287" s="8" t="s">
        <v>529</v>
      </c>
    </row>
    <row r="288" spans="1:8" ht="99.75">
      <c r="A288" s="13"/>
      <c r="B288" s="5" t="s">
        <v>169</v>
      </c>
      <c r="C288" s="5" t="s">
        <v>339</v>
      </c>
      <c r="D288" s="4" t="s">
        <v>185</v>
      </c>
      <c r="E288" s="2">
        <v>4</v>
      </c>
      <c r="F288" s="3">
        <v>1</v>
      </c>
      <c r="G288" s="2" t="s">
        <v>22</v>
      </c>
      <c r="H288" s="8" t="s">
        <v>351</v>
      </c>
    </row>
    <row r="289" spans="1:8" ht="114">
      <c r="A289" s="13" t="s">
        <v>352</v>
      </c>
      <c r="B289" s="5" t="s">
        <v>34</v>
      </c>
      <c r="C289" s="5" t="s">
        <v>337</v>
      </c>
      <c r="D289" s="4" t="s">
        <v>185</v>
      </c>
      <c r="E289" s="2">
        <v>4</v>
      </c>
      <c r="F289" s="3">
        <v>1</v>
      </c>
      <c r="G289" s="2" t="s">
        <v>25</v>
      </c>
      <c r="H289" s="8" t="s">
        <v>26</v>
      </c>
    </row>
    <row r="290" spans="1:8" ht="128.25">
      <c r="A290" s="13"/>
      <c r="B290" s="5" t="s">
        <v>38</v>
      </c>
      <c r="C290" s="5" t="s">
        <v>530</v>
      </c>
      <c r="D290" s="4" t="s">
        <v>185</v>
      </c>
      <c r="E290" s="2">
        <v>3</v>
      </c>
      <c r="F290" s="3">
        <v>1</v>
      </c>
      <c r="G290" s="2" t="s">
        <v>22</v>
      </c>
      <c r="H290" s="8" t="s">
        <v>353</v>
      </c>
    </row>
    <row r="291" spans="1:8" ht="142.5">
      <c r="A291" s="13"/>
      <c r="B291" s="5" t="s">
        <v>34</v>
      </c>
      <c r="C291" s="5" t="s">
        <v>354</v>
      </c>
      <c r="D291" s="4" t="s">
        <v>185</v>
      </c>
      <c r="E291" s="2">
        <v>3</v>
      </c>
      <c r="F291" s="3">
        <v>1</v>
      </c>
      <c r="G291" s="2" t="s">
        <v>25</v>
      </c>
      <c r="H291" s="8" t="s">
        <v>26</v>
      </c>
    </row>
    <row r="292" spans="1:8" ht="99.75">
      <c r="A292" s="13"/>
      <c r="B292" s="5" t="s">
        <v>169</v>
      </c>
      <c r="C292" s="5" t="s">
        <v>339</v>
      </c>
      <c r="D292" s="4" t="s">
        <v>185</v>
      </c>
      <c r="E292" s="2">
        <v>4</v>
      </c>
      <c r="F292" s="3">
        <v>1</v>
      </c>
      <c r="G292" s="2" t="s">
        <v>25</v>
      </c>
      <c r="H292" s="8" t="s">
        <v>26</v>
      </c>
    </row>
    <row r="293" spans="1:8" ht="114">
      <c r="A293" s="13" t="s">
        <v>355</v>
      </c>
      <c r="B293" s="5" t="s">
        <v>34</v>
      </c>
      <c r="C293" s="5" t="s">
        <v>524</v>
      </c>
      <c r="D293" s="4" t="s">
        <v>185</v>
      </c>
      <c r="E293" s="2">
        <v>4</v>
      </c>
      <c r="F293" s="3">
        <v>1</v>
      </c>
      <c r="G293" s="2" t="s">
        <v>22</v>
      </c>
      <c r="H293" s="8" t="s">
        <v>356</v>
      </c>
    </row>
    <row r="294" spans="1:8" ht="99.75">
      <c r="A294" s="13"/>
      <c r="B294" s="5" t="s">
        <v>38</v>
      </c>
      <c r="C294" s="5" t="s">
        <v>350</v>
      </c>
      <c r="D294" s="4" t="s">
        <v>185</v>
      </c>
      <c r="E294" s="2">
        <v>3</v>
      </c>
      <c r="F294" s="3">
        <v>1</v>
      </c>
      <c r="G294" s="2" t="s">
        <v>25</v>
      </c>
      <c r="H294" s="8" t="s">
        <v>26</v>
      </c>
    </row>
    <row r="295" spans="1:8" ht="142.5">
      <c r="A295" s="13"/>
      <c r="B295" s="5" t="s">
        <v>34</v>
      </c>
      <c r="C295" s="5" t="s">
        <v>523</v>
      </c>
      <c r="D295" s="4" t="s">
        <v>185</v>
      </c>
      <c r="E295" s="2">
        <v>3</v>
      </c>
      <c r="F295" s="3">
        <v>1</v>
      </c>
      <c r="G295" s="2" t="s">
        <v>25</v>
      </c>
      <c r="H295" s="8" t="s">
        <v>26</v>
      </c>
    </row>
    <row r="296" spans="1:8" ht="99.75">
      <c r="A296" s="13"/>
      <c r="B296" s="5" t="s">
        <v>169</v>
      </c>
      <c r="C296" s="5" t="s">
        <v>339</v>
      </c>
      <c r="D296" s="4" t="s">
        <v>185</v>
      </c>
      <c r="E296" s="2">
        <v>4</v>
      </c>
      <c r="F296" s="3">
        <v>1</v>
      </c>
      <c r="G296" s="2" t="s">
        <v>25</v>
      </c>
      <c r="H296" s="8" t="s">
        <v>26</v>
      </c>
    </row>
    <row r="297" spans="1:8" ht="142.5">
      <c r="A297" s="13" t="s">
        <v>531</v>
      </c>
      <c r="B297" s="5" t="s">
        <v>357</v>
      </c>
      <c r="C297" s="5" t="s">
        <v>358</v>
      </c>
      <c r="D297" s="4" t="s">
        <v>185</v>
      </c>
      <c r="E297" s="2">
        <v>5</v>
      </c>
      <c r="F297" s="3">
        <v>1</v>
      </c>
      <c r="G297" s="2" t="s">
        <v>22</v>
      </c>
      <c r="H297" s="8" t="s">
        <v>532</v>
      </c>
    </row>
    <row r="298" spans="1:8" ht="142.5">
      <c r="A298" s="13"/>
      <c r="B298" s="5" t="s">
        <v>34</v>
      </c>
      <c r="C298" s="5" t="s">
        <v>523</v>
      </c>
      <c r="D298" s="4" t="s">
        <v>185</v>
      </c>
      <c r="E298" s="2" t="s">
        <v>359</v>
      </c>
      <c r="F298" s="3" t="s">
        <v>359</v>
      </c>
      <c r="G298" s="2" t="s">
        <v>359</v>
      </c>
      <c r="H298" s="8" t="s">
        <v>360</v>
      </c>
    </row>
    <row r="299" spans="1:8" ht="128.25">
      <c r="A299" s="13"/>
      <c r="B299" s="5" t="s">
        <v>361</v>
      </c>
      <c r="C299" s="5" t="s">
        <v>56</v>
      </c>
      <c r="D299" s="4" t="s">
        <v>185</v>
      </c>
      <c r="E299" s="2">
        <v>4</v>
      </c>
      <c r="F299" s="3">
        <v>1</v>
      </c>
      <c r="G299" s="2" t="s">
        <v>25</v>
      </c>
      <c r="H299" s="8" t="s">
        <v>382</v>
      </c>
    </row>
    <row r="300" spans="1:8" ht="128.25">
      <c r="A300" s="13" t="s">
        <v>362</v>
      </c>
      <c r="B300" s="5" t="s">
        <v>363</v>
      </c>
      <c r="C300" s="5" t="s">
        <v>337</v>
      </c>
      <c r="D300" s="4" t="s">
        <v>185</v>
      </c>
      <c r="E300" s="2">
        <v>4</v>
      </c>
      <c r="F300" s="3">
        <v>1</v>
      </c>
      <c r="G300" s="2" t="s">
        <v>25</v>
      </c>
      <c r="H300" s="8" t="s">
        <v>382</v>
      </c>
    </row>
    <row r="301" spans="1:8" ht="99.75">
      <c r="A301" s="13"/>
      <c r="B301" s="5" t="s">
        <v>56</v>
      </c>
      <c r="C301" s="5" t="s">
        <v>533</v>
      </c>
      <c r="D301" s="4" t="s">
        <v>185</v>
      </c>
      <c r="E301" s="2">
        <v>3</v>
      </c>
      <c r="F301" s="3">
        <v>1</v>
      </c>
      <c r="G301" s="2" t="s">
        <v>25</v>
      </c>
      <c r="H301" s="8" t="s">
        <v>382</v>
      </c>
    </row>
    <row r="302" spans="1:8" ht="142.5">
      <c r="A302" s="13"/>
      <c r="B302" s="5" t="s">
        <v>34</v>
      </c>
      <c r="C302" s="5" t="s">
        <v>523</v>
      </c>
      <c r="D302" s="4" t="s">
        <v>185</v>
      </c>
      <c r="E302" s="2"/>
      <c r="F302" s="3"/>
      <c r="G302" s="2" t="s">
        <v>359</v>
      </c>
      <c r="H302" s="8" t="s">
        <v>360</v>
      </c>
    </row>
    <row r="303" spans="1:8" ht="114">
      <c r="A303" s="13" t="s">
        <v>364</v>
      </c>
      <c r="B303" s="5" t="s">
        <v>73</v>
      </c>
      <c r="C303" s="5" t="s">
        <v>337</v>
      </c>
      <c r="D303" s="4" t="s">
        <v>185</v>
      </c>
      <c r="E303" s="2">
        <v>4</v>
      </c>
      <c r="F303" s="3">
        <v>1</v>
      </c>
      <c r="G303" s="2" t="s">
        <v>22</v>
      </c>
      <c r="H303" s="8" t="s">
        <v>365</v>
      </c>
    </row>
    <row r="304" spans="1:8" ht="142.5">
      <c r="A304" s="13"/>
      <c r="B304" s="5" t="s">
        <v>34</v>
      </c>
      <c r="C304" s="5" t="s">
        <v>523</v>
      </c>
      <c r="D304" s="4" t="s">
        <v>185</v>
      </c>
      <c r="E304" s="2">
        <v>3</v>
      </c>
      <c r="F304" s="3">
        <v>1</v>
      </c>
      <c r="G304" s="2" t="s">
        <v>11</v>
      </c>
      <c r="H304" s="8" t="s">
        <v>12</v>
      </c>
    </row>
    <row r="305" spans="1:8" ht="99.75">
      <c r="A305" s="13"/>
      <c r="B305" s="5" t="s">
        <v>169</v>
      </c>
      <c r="C305" s="5" t="s">
        <v>339</v>
      </c>
      <c r="D305" s="4" t="s">
        <v>185</v>
      </c>
      <c r="E305" s="2">
        <v>4</v>
      </c>
      <c r="F305" s="3">
        <v>1</v>
      </c>
      <c r="G305" s="2" t="s">
        <v>22</v>
      </c>
      <c r="H305" s="8" t="s">
        <v>383</v>
      </c>
    </row>
  </sheetData>
  <mergeCells count="74">
    <mergeCell ref="A20:A21"/>
    <mergeCell ref="A2:A6"/>
    <mergeCell ref="A7:A9"/>
    <mergeCell ref="A10:A12"/>
    <mergeCell ref="A14:A15"/>
    <mergeCell ref="A16:A17"/>
    <mergeCell ref="A59:A73"/>
    <mergeCell ref="A23:A24"/>
    <mergeCell ref="A25:A26"/>
    <mergeCell ref="A27:A28"/>
    <mergeCell ref="A30:A31"/>
    <mergeCell ref="A32:A33"/>
    <mergeCell ref="A34:A42"/>
    <mergeCell ref="A43:A46"/>
    <mergeCell ref="A47:A48"/>
    <mergeCell ref="A49:A52"/>
    <mergeCell ref="A53:A55"/>
    <mergeCell ref="A56:A58"/>
    <mergeCell ref="A129:A132"/>
    <mergeCell ref="A74:A80"/>
    <mergeCell ref="A81:A83"/>
    <mergeCell ref="A85:A86"/>
    <mergeCell ref="A87:A90"/>
    <mergeCell ref="A91:A93"/>
    <mergeCell ref="A94:A95"/>
    <mergeCell ref="A97:A103"/>
    <mergeCell ref="A104:A109"/>
    <mergeCell ref="A111:A120"/>
    <mergeCell ref="A121:A124"/>
    <mergeCell ref="A125:A128"/>
    <mergeCell ref="A175:A178"/>
    <mergeCell ref="A133:A136"/>
    <mergeCell ref="A137:A140"/>
    <mergeCell ref="A141:A144"/>
    <mergeCell ref="A145:A148"/>
    <mergeCell ref="A149:A152"/>
    <mergeCell ref="A153:A156"/>
    <mergeCell ref="A157:A158"/>
    <mergeCell ref="A159:A162"/>
    <mergeCell ref="A163:A166"/>
    <mergeCell ref="A167:A170"/>
    <mergeCell ref="A171:A174"/>
    <mergeCell ref="A225:A228"/>
    <mergeCell ref="A179:A182"/>
    <mergeCell ref="A183:A186"/>
    <mergeCell ref="A187:A190"/>
    <mergeCell ref="A191:A194"/>
    <mergeCell ref="A195:A198"/>
    <mergeCell ref="A199:A204"/>
    <mergeCell ref="A205:A208"/>
    <mergeCell ref="A209:A212"/>
    <mergeCell ref="A213:A216"/>
    <mergeCell ref="A217:A220"/>
    <mergeCell ref="A221:A224"/>
    <mergeCell ref="A273:A276"/>
    <mergeCell ref="A229:A232"/>
    <mergeCell ref="A233:A236"/>
    <mergeCell ref="A237:A240"/>
    <mergeCell ref="A241:A244"/>
    <mergeCell ref="A245:A248"/>
    <mergeCell ref="A249:A252"/>
    <mergeCell ref="A253:A256"/>
    <mergeCell ref="A257:A260"/>
    <mergeCell ref="A261:A264"/>
    <mergeCell ref="A265:A268"/>
    <mergeCell ref="A269:A272"/>
    <mergeCell ref="A300:A302"/>
    <mergeCell ref="A303:A305"/>
    <mergeCell ref="A277:A280"/>
    <mergeCell ref="A281:A284"/>
    <mergeCell ref="A285:A288"/>
    <mergeCell ref="A289:A292"/>
    <mergeCell ref="A293:A296"/>
    <mergeCell ref="A297:A29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7"/>
  <sheetViews>
    <sheetView workbookViewId="0">
      <selection activeCell="I13" sqref="I13"/>
    </sheetView>
  </sheetViews>
  <sheetFormatPr baseColWidth="10" defaultRowHeight="14.25"/>
  <cols>
    <col min="1" max="1" width="17.875" bestFit="1" customWidth="1"/>
    <col min="2" max="2" width="24.375" bestFit="1" customWidth="1"/>
    <col min="3" max="3" width="9.125" style="11" bestFit="1" customWidth="1"/>
  </cols>
  <sheetData>
    <row r="3" spans="1:3">
      <c r="A3" s="9" t="s">
        <v>536</v>
      </c>
      <c r="B3" t="s">
        <v>535</v>
      </c>
    </row>
    <row r="4" spans="1:3">
      <c r="A4" s="10" t="s">
        <v>11</v>
      </c>
      <c r="B4">
        <v>2</v>
      </c>
      <c r="C4" s="12">
        <v>2.4390243902439025E-2</v>
      </c>
    </row>
    <row r="5" spans="1:3">
      <c r="A5" s="10" t="s">
        <v>22</v>
      </c>
      <c r="B5">
        <v>63</v>
      </c>
      <c r="C5" s="12">
        <v>0.76829268292682928</v>
      </c>
    </row>
    <row r="6" spans="1:3">
      <c r="A6" s="10" t="s">
        <v>25</v>
      </c>
      <c r="B6">
        <v>17</v>
      </c>
      <c r="C6" s="12">
        <v>0.2073170731707317</v>
      </c>
    </row>
    <row r="7" spans="1:3">
      <c r="A7" s="10" t="s">
        <v>537</v>
      </c>
      <c r="B7">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3" workbookViewId="0">
      <selection activeCell="I13" sqref="I13"/>
    </sheetView>
  </sheetViews>
  <sheetFormatPr baseColWidth="10" defaultRowHeight="14.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81C0264B8044983D4D78886BCBA71" ma:contentTypeVersion="4" ma:contentTypeDescription="Crear nuevo documento." ma:contentTypeScope="" ma:versionID="bfa8e4e4b72e63c09f84ba64440e7ed7">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8889946f31b416fc12dba8c86264a4f3"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 xmlns="2527769d-9d09-4668-95f1-a7f37efe50c6" xsi:nil="true"/>
    <Fec xmlns="2527769d-9d09-4668-95f1-a7f37efe50c6" xsi:nil="true"/>
    <PublishingExpirationDate xmlns="http://schemas.microsoft.com/sharepoint/v3" xsi:nil="true"/>
    <PublishingStartDate xmlns="http://schemas.microsoft.com/sharepoint/v3" xsi:nil="true"/>
    <r5zb xmlns="2527769d-9d09-4668-95f1-a7f37efe50c6" xsi:nil="true"/>
  </documentManagement>
</p:properties>
</file>

<file path=customXml/itemProps1.xml><?xml version="1.0" encoding="utf-8"?>
<ds:datastoreItem xmlns:ds="http://schemas.openxmlformats.org/officeDocument/2006/customXml" ds:itemID="{EEC77F4C-4162-4E9D-81C4-BB183418FF89}"/>
</file>

<file path=customXml/itemProps2.xml><?xml version="1.0" encoding="utf-8"?>
<ds:datastoreItem xmlns:ds="http://schemas.openxmlformats.org/officeDocument/2006/customXml" ds:itemID="{3EA25B80-4235-4960-9444-9CF1FC488007}"/>
</file>

<file path=customXml/itemProps3.xml><?xml version="1.0" encoding="utf-8"?>
<ds:datastoreItem xmlns:ds="http://schemas.openxmlformats.org/officeDocument/2006/customXml" ds:itemID="{624A6896-831D-4571-9AA1-404A2D4CDE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PAI MUESTRA</vt:lpstr>
      <vt:lpstr>Hoja4</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Andres Garzon Ruiz</dc:creator>
  <cp:lastModifiedBy>Leonardo Andres Prieto Garcia</cp:lastModifiedBy>
  <dcterms:created xsi:type="dcterms:W3CDTF">2025-06-05T14:03:01Z</dcterms:created>
  <dcterms:modified xsi:type="dcterms:W3CDTF">2025-06-06T19:29:40Z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ies>
</file>